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総務\13 体験・見学会\令和７年度\021_中学校への発送\01_中学校発送（案内・7月）\"/>
    </mc:Choice>
  </mc:AlternateContent>
  <xr:revisionPtr revIDLastSave="0" documentId="13_ncr:1_{A62B4200-69C5-41EB-99E3-1C3220267F9F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参加希望者一覧(午前・午後)" sheetId="1" r:id="rId1"/>
    <sheet name="参加希望者一覧p1" sheetId="7" r:id="rId2"/>
  </sheets>
  <definedNames>
    <definedName name="_xlnm.Print_Area" localSheetId="0">'参加希望者一覧(午前・午後)'!$A$1:$L$101</definedName>
    <definedName name="_xlnm.Print_Area" localSheetId="1">参加希望者一覧p1!$A$1:$V$135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7" l="1"/>
  <c r="D43" i="7"/>
  <c r="D19" i="7"/>
  <c r="D61" i="7"/>
  <c r="D37" i="7"/>
  <c r="D13" i="7"/>
  <c r="D55" i="7"/>
  <c r="D31" i="7"/>
  <c r="D49" i="7"/>
  <c r="D25" i="7"/>
  <c r="D67" i="7"/>
  <c r="D79" i="7"/>
  <c r="D85" i="7"/>
  <c r="D73" i="7"/>
  <c r="D97" i="7"/>
  <c r="D128" i="7"/>
  <c r="D116" i="7"/>
  <c r="D122" i="7"/>
</calcChain>
</file>

<file path=xl/sharedStrings.xml><?xml version="1.0" encoding="utf-8"?>
<sst xmlns="http://schemas.openxmlformats.org/spreadsheetml/2006/main" count="174" uniqueCount="83">
  <si>
    <t>立</t>
    <rPh sb="0" eb="1">
      <t>リツ</t>
    </rPh>
    <phoneticPr fontId="2"/>
  </si>
  <si>
    <t>中学校</t>
    <rPh sb="0" eb="3">
      <t>チュウガッコウ</t>
    </rPh>
    <phoneticPr fontId="2"/>
  </si>
  <si>
    <t>☆　３年生の学級数</t>
    <rPh sb="3" eb="5">
      <t>ネンセイ</t>
    </rPh>
    <rPh sb="6" eb="8">
      <t>ガッキュウ</t>
    </rPh>
    <rPh sb="8" eb="9">
      <t>スウ</t>
    </rPh>
    <phoneticPr fontId="2"/>
  </si>
  <si>
    <t>学級</t>
    <rPh sb="0" eb="2">
      <t>ガッキュウ</t>
    </rPh>
    <phoneticPr fontId="2"/>
  </si>
  <si>
    <t>在籍数</t>
    <rPh sb="0" eb="2">
      <t>ザイセキ</t>
    </rPh>
    <rPh sb="2" eb="3">
      <t>スウ</t>
    </rPh>
    <phoneticPr fontId="2"/>
  </si>
  <si>
    <t>No.</t>
    <phoneticPr fontId="2"/>
  </si>
  <si>
    <t>男女別</t>
    <rPh sb="0" eb="2">
      <t>ダンジョ</t>
    </rPh>
    <rPh sb="2" eb="3">
      <t>ベツ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</si>
  <si>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</si>
  <si>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</si>
  <si>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</si>
  <si>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学科</t>
    <rPh sb="0" eb="2">
      <t>ガッカ</t>
    </rPh>
    <phoneticPr fontId="2"/>
  </si>
  <si>
    <t>番号</t>
    <rPh sb="0" eb="2">
      <t>バンゴウ</t>
    </rPh>
    <phoneticPr fontId="2"/>
  </si>
  <si>
    <t>―入力例―</t>
    <rPh sb="1" eb="3">
      <t>ニュウリョク</t>
    </rPh>
    <rPh sb="3" eb="4">
      <t>レイ</t>
    </rPh>
    <phoneticPr fontId="2"/>
  </si>
  <si>
    <t>保護者の見学</t>
    <rPh sb="0" eb="3">
      <t>ホゴシャ</t>
    </rPh>
    <rPh sb="4" eb="6">
      <t>ケンガク</t>
    </rPh>
    <phoneticPr fontId="2"/>
  </si>
  <si>
    <t xml:space="preserve"> 　　　　人     </t>
    <rPh sb="5" eb="6">
      <t>ニン</t>
    </rPh>
    <phoneticPr fontId="2"/>
  </si>
  <si>
    <t>○</t>
    <phoneticPr fontId="2"/>
  </si>
  <si>
    <t>No.　／　　</t>
    <phoneticPr fontId="2"/>
  </si>
  <si>
    <t>引率等教員氏名</t>
    <rPh sb="0" eb="2">
      <t>インソツ</t>
    </rPh>
    <rPh sb="2" eb="3">
      <t>トウ</t>
    </rPh>
    <rPh sb="3" eb="5">
      <t>キョウイン</t>
    </rPh>
    <rPh sb="5" eb="7">
      <t>シメイ</t>
    </rPh>
    <phoneticPr fontId="2"/>
  </si>
  <si>
    <t>（　ＦＡＸ送信票　）</t>
    <rPh sb="5" eb="7">
      <t>ソウシン</t>
    </rPh>
    <rPh sb="7" eb="8">
      <t>ヒョウ</t>
    </rPh>
    <phoneticPr fontId="2"/>
  </si>
  <si>
    <t>部活の名前を記入</t>
    <rPh sb="0" eb="2">
      <t>ブカツ</t>
    </rPh>
    <rPh sb="3" eb="5">
      <t>ナマエ</t>
    </rPh>
    <rPh sb="6" eb="8">
      <t>キニュウ</t>
    </rPh>
    <phoneticPr fontId="2"/>
  </si>
  <si>
    <t>デ</t>
    <phoneticPr fontId="2"/>
  </si>
  <si>
    <t>キ</t>
    <phoneticPr fontId="2"/>
  </si>
  <si>
    <t>複数は人数</t>
    <rPh sb="0" eb="2">
      <t>フクスウ</t>
    </rPh>
    <rPh sb="3" eb="5">
      <t>ニンズウ</t>
    </rPh>
    <phoneticPr fontId="2"/>
  </si>
  <si>
    <t>　(2)　男女別は、男子の場合は空欄、女子の場合のみ○印を入力してください。</t>
    <rPh sb="5" eb="7">
      <t>ダンジョ</t>
    </rPh>
    <rPh sb="7" eb="8">
      <t>ベツ</t>
    </rPh>
    <rPh sb="10" eb="12">
      <t>ダンシ</t>
    </rPh>
    <rPh sb="13" eb="15">
      <t>バアイ</t>
    </rPh>
    <rPh sb="16" eb="18">
      <t>クウラン</t>
    </rPh>
    <rPh sb="19" eb="21">
      <t>ジョシ</t>
    </rPh>
    <rPh sb="22" eb="24">
      <t>バアイ</t>
    </rPh>
    <rPh sb="27" eb="28">
      <t>シルシ</t>
    </rPh>
    <rPh sb="29" eb="31">
      <t>ニュウリョク</t>
    </rPh>
    <phoneticPr fontId="2"/>
  </si>
  <si>
    <t>　(3)　保護者が見学される場合は、保護者の見学欄に○印を入力してください。</t>
    <rPh sb="5" eb="8">
      <t>ホゴシャ</t>
    </rPh>
    <rPh sb="9" eb="11">
      <t>ケンガク</t>
    </rPh>
    <rPh sb="14" eb="16">
      <t>バアイ</t>
    </rPh>
    <rPh sb="18" eb="21">
      <t>ホゴシャ</t>
    </rPh>
    <rPh sb="22" eb="24">
      <t>ケンガク</t>
    </rPh>
    <rPh sb="24" eb="25">
      <t>ラン</t>
    </rPh>
    <rPh sb="27" eb="28">
      <t>イン</t>
    </rPh>
    <rPh sb="29" eb="31">
      <t>ニュウリョク</t>
    </rPh>
    <phoneticPr fontId="2"/>
  </si>
  <si>
    <t>　　　 　　　　　　　　　　　　　　　　　　　　　　　（複数の場合は人数も記入してください）</t>
    <rPh sb="28" eb="30">
      <t>フクスウ</t>
    </rPh>
    <rPh sb="31" eb="33">
      <t>バアイ</t>
    </rPh>
    <rPh sb="34" eb="36">
      <t>ニンズウ</t>
    </rPh>
    <rPh sb="37" eb="39">
      <t>キニュウ</t>
    </rPh>
    <phoneticPr fontId="2"/>
  </si>
  <si>
    <t>　(4)  部活動の見学を希望する場合は、希望する部活動名を記入してください。</t>
    <rPh sb="6" eb="9">
      <t>ブカツドウ</t>
    </rPh>
    <rPh sb="10" eb="12">
      <t>ケンガク</t>
    </rPh>
    <rPh sb="13" eb="15">
      <t>キボウ</t>
    </rPh>
    <rPh sb="17" eb="19">
      <t>バアイ</t>
    </rPh>
    <rPh sb="21" eb="23">
      <t>キボウ</t>
    </rPh>
    <rPh sb="25" eb="28">
      <t>ブカツドウ</t>
    </rPh>
    <rPh sb="28" eb="29">
      <t>メイ</t>
    </rPh>
    <rPh sb="30" eb="32">
      <t>キニュウ</t>
    </rPh>
    <phoneticPr fontId="2"/>
  </si>
  <si>
    <t>部活動見学希望の場合は</t>
    <rPh sb="0" eb="3">
      <t>ブカツドウ</t>
    </rPh>
    <rPh sb="3" eb="5">
      <t>ケンガク</t>
    </rPh>
    <rPh sb="5" eb="7">
      <t>キボウ</t>
    </rPh>
    <rPh sb="8" eb="10">
      <t>バアイ</t>
    </rPh>
    <phoneticPr fontId="2"/>
  </si>
  <si>
    <t>　　　（大会などにより、ご期待に添えない場合があります。ご了承ください）　　　　</t>
    <rPh sb="4" eb="6">
      <t>タイカイ</t>
    </rPh>
    <rPh sb="13" eb="15">
      <t>キタイ</t>
    </rPh>
    <rPh sb="16" eb="17">
      <t>ソ</t>
    </rPh>
    <rPh sb="20" eb="22">
      <t>バアイ</t>
    </rPh>
    <rPh sb="29" eb="31">
      <t>リョウショウ</t>
    </rPh>
    <phoneticPr fontId="2"/>
  </si>
  <si>
    <t>デ</t>
    <phoneticPr fontId="2"/>
  </si>
  <si>
    <t>☆　２年生の学級数</t>
    <rPh sb="3" eb="5">
      <t>ネンセイ</t>
    </rPh>
    <rPh sb="6" eb="8">
      <t>ガッキュウ</t>
    </rPh>
    <rPh sb="8" eb="9">
      <t>スウ</t>
    </rPh>
    <phoneticPr fontId="2"/>
  </si>
  <si>
    <t>学年</t>
    <rPh sb="0" eb="2">
      <t>ガクネン</t>
    </rPh>
    <phoneticPr fontId="2"/>
  </si>
  <si>
    <t>令和5年度　体験見学会・保護者教職員説明会　参加希望者一覧表</t>
    <phoneticPr fontId="2"/>
  </si>
  <si>
    <t>氏　　　名</t>
    <phoneticPr fontId="2"/>
  </si>
  <si>
    <t>ふりがな</t>
    <phoneticPr fontId="2"/>
  </si>
  <si>
    <t>（　午前 ・ 午後　）の部　参加</t>
    <phoneticPr fontId="2"/>
  </si>
  <si>
    <t xml:space="preserve"> ・ﾗｸﾞﾋﾞｰ　・科学 　・ものづくり研究　・図書 </t>
    <phoneticPr fontId="2"/>
  </si>
  <si>
    <t xml:space="preserve"> ・野球 　 ・陸上   ・ﾊﾞｽｹ    ・ﾊﾞﾚｰ ・卓球    </t>
    <rPh sb="2" eb="4">
      <t>ヤキュウ</t>
    </rPh>
    <rPh sb="8" eb="10">
      <t>リクジョウ</t>
    </rPh>
    <rPh sb="29" eb="31">
      <t>タッキュウ</t>
    </rPh>
    <phoneticPr fontId="2"/>
  </si>
  <si>
    <t xml:space="preserve"> ・弓道　　・柔道   ・ｻｯｶｰ   ・ﾊﾞﾄﾞﾐﾝﾄﾝ ・ﾃﾆｽ  </t>
    <rPh sb="2" eb="4">
      <t>キュウドウ</t>
    </rPh>
    <rPh sb="7" eb="9">
      <t>ジュウドウ</t>
    </rPh>
    <phoneticPr fontId="2"/>
  </si>
  <si>
    <t>　(1)　氏名の記入は、各生徒の第１希望の学科により電気・電子機械・建設</t>
    <rPh sb="5" eb="7">
      <t>シメイ</t>
    </rPh>
    <rPh sb="8" eb="10">
      <t>キニュウ</t>
    </rPh>
    <rPh sb="12" eb="15">
      <t>カクセイト</t>
    </rPh>
    <rPh sb="16" eb="17">
      <t>ダイ</t>
    </rPh>
    <rPh sb="18" eb="20">
      <t>キボウ</t>
    </rPh>
    <rPh sb="21" eb="23">
      <t>ガッカ</t>
    </rPh>
    <rPh sb="26" eb="28">
      <t>デンキ</t>
    </rPh>
    <rPh sb="29" eb="31">
      <t>デンシ</t>
    </rPh>
    <rPh sb="31" eb="33">
      <t>キカイ</t>
    </rPh>
    <rPh sb="34" eb="36">
      <t>ケンセツ</t>
    </rPh>
    <phoneticPr fontId="2"/>
  </si>
  <si>
    <t>北見　二郎</t>
    <rPh sb="3" eb="5">
      <t>ジロウ</t>
    </rPh>
    <phoneticPr fontId="2"/>
  </si>
  <si>
    <t>きたみ　じろう</t>
    <phoneticPr fontId="2"/>
  </si>
  <si>
    <t>キ</t>
    <phoneticPr fontId="2"/>
  </si>
  <si>
    <t>ケ</t>
    <phoneticPr fontId="2"/>
  </si>
  <si>
    <t>○</t>
    <phoneticPr fontId="2"/>
  </si>
  <si>
    <t>野球・バスケ</t>
    <rPh sb="0" eb="2">
      <t>ヤキュウ</t>
    </rPh>
    <phoneticPr fontId="2"/>
  </si>
  <si>
    <t>図書</t>
    <rPh sb="0" eb="2">
      <t>トショ</t>
    </rPh>
    <phoneticPr fontId="2"/>
  </si>
  <si>
    <t>○ 2名</t>
    <rPh sb="3" eb="4">
      <t>メイ</t>
    </rPh>
    <phoneticPr fontId="2"/>
  </si>
  <si>
    <t>秋風　花子</t>
    <rPh sb="0" eb="2">
      <t>アキカゼ</t>
    </rPh>
    <rPh sb="3" eb="5">
      <t>ハナコ</t>
    </rPh>
    <phoneticPr fontId="2"/>
  </si>
  <si>
    <t>あきかぜ　はなこ</t>
    <phoneticPr fontId="2"/>
  </si>
  <si>
    <t xml:space="preserve">       の順序で各科ごとにまとめ、上の方から記入してください。</t>
    <rPh sb="8" eb="10">
      <t>ジュンジョ</t>
    </rPh>
    <rPh sb="11" eb="13">
      <t>カクカ</t>
    </rPh>
    <rPh sb="20" eb="21">
      <t>ウエ</t>
    </rPh>
    <rPh sb="22" eb="23">
      <t>ホウ</t>
    </rPh>
    <rPh sb="25" eb="27">
      <t>キニュウ</t>
    </rPh>
    <phoneticPr fontId="2"/>
  </si>
  <si>
    <r>
      <t>　</t>
    </r>
    <r>
      <rPr>
        <b/>
        <sz val="10"/>
        <rFont val="ＭＳ Ｐゴシック"/>
        <family val="3"/>
        <charset val="128"/>
      </rPr>
      <t>※ 記入について　</t>
    </r>
    <r>
      <rPr>
        <sz val="7"/>
        <rFont val="ＭＳ Ｐゴシック"/>
        <family val="3"/>
        <charset val="128"/>
      </rPr>
      <t>（ホームページにエクセルデータ様式が有ります。７月１</t>
    </r>
    <r>
      <rPr>
        <sz val="7"/>
        <color indexed="8"/>
        <rFont val="ＭＳ Ｐゴシック"/>
        <family val="3"/>
        <charset val="128"/>
      </rPr>
      <t>４</t>
    </r>
    <r>
      <rPr>
        <sz val="7"/>
        <rFont val="ＭＳ Ｐゴシック"/>
        <family val="3"/>
        <charset val="128"/>
      </rPr>
      <t>日（金）に掲載）</t>
    </r>
    <rPh sb="34" eb="35">
      <t>ガツ</t>
    </rPh>
    <rPh sb="37" eb="38">
      <t>ニチ</t>
    </rPh>
    <rPh sb="39" eb="40">
      <t>キン</t>
    </rPh>
    <rPh sb="42" eb="44">
      <t>ケイサイ</t>
    </rPh>
    <phoneticPr fontId="2"/>
  </si>
  <si>
    <t>７月現在で見学可能な部活</t>
    <rPh sb="1" eb="2">
      <t>ガツ</t>
    </rPh>
    <rPh sb="2" eb="4">
      <t>ゲンザイ</t>
    </rPh>
    <rPh sb="5" eb="7">
      <t>ケンガク</t>
    </rPh>
    <rPh sb="7" eb="9">
      <t>カノウ</t>
    </rPh>
    <rPh sb="10" eb="12">
      <t>ブカツ</t>
    </rPh>
    <phoneticPr fontId="2"/>
  </si>
  <si>
    <t>　　※（学科の欄に 電気→デ・電子機械→キ・建設→ケ、番号の欄に1～20の番号を記入してください）</t>
    <phoneticPr fontId="2"/>
  </si>
  <si>
    <t>集計担当者氏名　（　　　　　　　　　　　　）</t>
    <phoneticPr fontId="2"/>
  </si>
  <si>
    <r>
      <t>※11人以上は、</t>
    </r>
    <r>
      <rPr>
        <u/>
        <sz val="9"/>
        <rFont val="ＭＳ 明朝"/>
        <family val="1"/>
        <charset val="128"/>
      </rPr>
      <t>参加希望者一覧(午前・午後)sheet2</t>
    </r>
    <r>
      <rPr>
        <sz val="9"/>
        <rFont val="ＭＳ 明朝"/>
        <family val="1"/>
        <charset val="128"/>
      </rPr>
      <t xml:space="preserve"> をお使いください。　　</t>
    </r>
    <rPh sb="3" eb="4">
      <t>ニン</t>
    </rPh>
    <rPh sb="4" eb="6">
      <t>イジョウ</t>
    </rPh>
    <rPh sb="8" eb="10">
      <t>サンカ</t>
    </rPh>
    <rPh sb="10" eb="13">
      <t>キボウシャ</t>
    </rPh>
    <rPh sb="13" eb="15">
      <t>イチラン</t>
    </rPh>
    <rPh sb="16" eb="18">
      <t>ゴゼン</t>
    </rPh>
    <rPh sb="19" eb="21">
      <t>ゴゴ</t>
    </rPh>
    <rPh sb="31" eb="32">
      <t>ツカ</t>
    </rPh>
    <phoneticPr fontId="2"/>
  </si>
  <si>
    <t>（　送信票　）</t>
    <rPh sb="2" eb="4">
      <t>ソウシン</t>
    </rPh>
    <rPh sb="4" eb="5">
      <t>ヒョウ</t>
    </rPh>
    <phoneticPr fontId="2"/>
  </si>
  <si>
    <t>←入力したら、背景が白になります。</t>
    <rPh sb="1" eb="3">
      <t>ニュウリョク</t>
    </rPh>
    <rPh sb="7" eb="9">
      <t>ハイケイ</t>
    </rPh>
    <rPh sb="10" eb="11">
      <t>シロ</t>
    </rPh>
    <phoneticPr fontId="2"/>
  </si>
  <si>
    <t>秋風　花子</t>
    <rPh sb="0" eb="2">
      <t>あきかぜ</t>
    </rPh>
    <rPh sb="3" eb="5">
      <t>はなこ</t>
    </rPh>
    <phoneticPr fontId="2" type="Hiragana"/>
  </si>
  <si>
    <t>北見　二郎</t>
    <rPh sb="0" eb="2">
      <t>きたみ</t>
    </rPh>
    <rPh sb="3" eb="5">
      <t>じろう</t>
    </rPh>
    <phoneticPr fontId="2" type="Hiragana"/>
  </si>
  <si>
    <t>午前の部</t>
    <rPh sb="0" eb="2">
      <t>ごぜん</t>
    </rPh>
    <rPh sb="3" eb="4">
      <t>ぶ</t>
    </rPh>
    <phoneticPr fontId="2" type="Hiragana"/>
  </si>
  <si>
    <t>午後の部(体験見学会)</t>
    <rPh sb="0" eb="2">
      <t>ごご</t>
    </rPh>
    <rPh sb="3" eb="4">
      <t>ぶ</t>
    </rPh>
    <rPh sb="5" eb="7">
      <t>たいけん</t>
    </rPh>
    <rPh sb="7" eb="10">
      <t>けんがくかい</t>
    </rPh>
    <phoneticPr fontId="2" type="Hiragana"/>
  </si>
  <si>
    <t>午後の部(部活動見学)</t>
    <rPh sb="0" eb="2">
      <t>ごご</t>
    </rPh>
    <rPh sb="3" eb="4">
      <t>ぶ</t>
    </rPh>
    <rPh sb="5" eb="8">
      <t>ぶかつどう</t>
    </rPh>
    <rPh sb="8" eb="10">
      <t>けんがく</t>
    </rPh>
    <phoneticPr fontId="2" type="Hiragana"/>
  </si>
  <si>
    <t>令和７年度　体験見学会　参加希望者一覧表</t>
    <phoneticPr fontId="2"/>
  </si>
  <si>
    <t>参加の
有無</t>
    <rPh sb="0" eb="2">
      <t>さんか</t>
    </rPh>
    <rPh sb="4" eb="6">
      <t>うむ</t>
    </rPh>
    <phoneticPr fontId="2" type="Hiragana"/>
  </si>
  <si>
    <t>　(1)　氏名の記入は、各生徒の午前の部の第１希望の学科により電気・電子機械・建設 の順序で各科ごとにまとめ、上の方から記入してください。</t>
    <rPh sb="5" eb="7">
      <t>シメイ</t>
    </rPh>
    <rPh sb="8" eb="10">
      <t>キニュウ</t>
    </rPh>
    <rPh sb="12" eb="15">
      <t>カクセイト</t>
    </rPh>
    <rPh sb="16" eb="18">
      <t>ゴゼン</t>
    </rPh>
    <rPh sb="19" eb="20">
      <t>ブ</t>
    </rPh>
    <rPh sb="21" eb="22">
      <t>ダイ</t>
    </rPh>
    <rPh sb="23" eb="25">
      <t>キボウ</t>
    </rPh>
    <rPh sb="26" eb="28">
      <t>ガッカ</t>
    </rPh>
    <rPh sb="31" eb="33">
      <t>デンキ</t>
    </rPh>
    <rPh sb="34" eb="36">
      <t>デンシ</t>
    </rPh>
    <rPh sb="36" eb="38">
      <t>キカイ</t>
    </rPh>
    <rPh sb="39" eb="41">
      <t>ケンセツ</t>
    </rPh>
    <phoneticPr fontId="2"/>
  </si>
  <si>
    <t>　　※（学科の記号は、 電気→デ・電子機械→キ・建設→ケ、番号の欄に午前の部は1～１0の番号を、午後の部は１１～２０の番号を記入してください）</t>
    <rPh sb="7" eb="9">
      <t>キゴウ</t>
    </rPh>
    <rPh sb="34" eb="36">
      <t>ゴゼン</t>
    </rPh>
    <rPh sb="37" eb="38">
      <t>ブ</t>
    </rPh>
    <phoneticPr fontId="2"/>
  </si>
  <si>
    <t>　(5)　午後の部は、希望者のみとなります。希望するものは、体験学習か、部活動見学のどちらか一方を選んでください。</t>
    <rPh sb="5" eb="7">
      <t>ゴゴ</t>
    </rPh>
    <rPh sb="8" eb="9">
      <t>ブ</t>
    </rPh>
    <rPh sb="11" eb="14">
      <t>キボウシャ</t>
    </rPh>
    <rPh sb="22" eb="24">
      <t>キボウ</t>
    </rPh>
    <rPh sb="30" eb="32">
      <t>タイケン</t>
    </rPh>
    <rPh sb="32" eb="34">
      <t>ガクシュウ</t>
    </rPh>
    <rPh sb="36" eb="39">
      <t>ブカツドウ</t>
    </rPh>
    <rPh sb="39" eb="41">
      <t>ケンガク</t>
    </rPh>
    <rPh sb="46" eb="48">
      <t>イッポウ</t>
    </rPh>
    <rPh sb="49" eb="50">
      <t>エラ</t>
    </rPh>
    <phoneticPr fontId="2"/>
  </si>
  <si>
    <t>　　　 　　　　　　　　　　　　　</t>
    <phoneticPr fontId="2"/>
  </si>
  <si>
    <t>　(6)　保護者が見学される場合は、保護者の見学欄に○印を入力してください。（複数の場合は人数も記入してください）</t>
    <rPh sb="5" eb="8">
      <t>ホゴシャ</t>
    </rPh>
    <rPh sb="9" eb="11">
      <t>ケンガク</t>
    </rPh>
    <rPh sb="14" eb="16">
      <t>バアイ</t>
    </rPh>
    <rPh sb="18" eb="21">
      <t>ホゴシャ</t>
    </rPh>
    <rPh sb="22" eb="24">
      <t>ケンガク</t>
    </rPh>
    <rPh sb="24" eb="25">
      <t>ラン</t>
    </rPh>
    <rPh sb="27" eb="28">
      <t>イン</t>
    </rPh>
    <rPh sb="29" eb="31">
      <t>ニュウリョク</t>
    </rPh>
    <phoneticPr fontId="2"/>
  </si>
  <si>
    <t>ー入力例ー</t>
    <rPh sb="1" eb="4">
      <t>にゅうりょくれい</t>
    </rPh>
    <phoneticPr fontId="2" type="Hiragana"/>
  </si>
  <si>
    <t>○</t>
    <phoneticPr fontId="2" type="Hiragana"/>
  </si>
  <si>
    <t>キ</t>
    <phoneticPr fontId="2" type="Hiragana"/>
  </si>
  <si>
    <t>ケ</t>
    <phoneticPr fontId="2" type="Hiragana"/>
  </si>
  <si>
    <t>デ</t>
    <phoneticPr fontId="2" type="Hiragana"/>
  </si>
  <si>
    <t>工業　三郎</t>
    <rPh sb="0" eb="2">
      <t>こうぎょう</t>
    </rPh>
    <rPh sb="3" eb="5">
      <t>さぶろう</t>
    </rPh>
    <phoneticPr fontId="2" type="Hiragana"/>
  </si>
  <si>
    <t>ﾃﾞ</t>
    <phoneticPr fontId="2" type="Hiragana"/>
  </si>
  <si>
    <t>野球・バスケ</t>
    <rPh sb="0" eb="2">
      <t>やきゅう</t>
    </rPh>
    <phoneticPr fontId="2" type="Hiragana"/>
  </si>
  <si>
    <t>　(3)　 午後の部の体験見学会を希望する場合は、参加の有無と第3希望までの学習項目の学科記号と番号を記入してください。</t>
    <rPh sb="6" eb="8">
      <t>ゴゴ</t>
    </rPh>
    <rPh sb="9" eb="10">
      <t>ブ</t>
    </rPh>
    <rPh sb="11" eb="13">
      <t>タイケン</t>
    </rPh>
    <rPh sb="13" eb="15">
      <t>ケンガク</t>
    </rPh>
    <rPh sb="15" eb="16">
      <t>カイ</t>
    </rPh>
    <rPh sb="17" eb="19">
      <t>キボウ</t>
    </rPh>
    <rPh sb="21" eb="23">
      <t>バアイ</t>
    </rPh>
    <rPh sb="25" eb="27">
      <t>サンカ</t>
    </rPh>
    <rPh sb="28" eb="30">
      <t>ウム</t>
    </rPh>
    <rPh sb="31" eb="32">
      <t>ダイ</t>
    </rPh>
    <rPh sb="33" eb="35">
      <t>キボウ</t>
    </rPh>
    <rPh sb="38" eb="40">
      <t>ガクシュウ</t>
    </rPh>
    <rPh sb="40" eb="42">
      <t>コウモク</t>
    </rPh>
    <rPh sb="43" eb="45">
      <t>ガッカ</t>
    </rPh>
    <rPh sb="45" eb="47">
      <t>キゴウ</t>
    </rPh>
    <rPh sb="48" eb="50">
      <t>バンゴウ</t>
    </rPh>
    <rPh sb="51" eb="53">
      <t>キニュウ</t>
    </rPh>
    <phoneticPr fontId="2"/>
  </si>
  <si>
    <t>　(4)  　午後の部の部活動見学を希望する場合は、参加の有無と希望する部活動名を記入してください。</t>
    <rPh sb="7" eb="9">
      <t>ゴゴ</t>
    </rPh>
    <rPh sb="10" eb="11">
      <t>ブ</t>
    </rPh>
    <rPh sb="12" eb="15">
      <t>ブカツドウ</t>
    </rPh>
    <rPh sb="15" eb="17">
      <t>ケンガク</t>
    </rPh>
    <rPh sb="18" eb="20">
      <t>キボウ</t>
    </rPh>
    <rPh sb="22" eb="24">
      <t>バアイ</t>
    </rPh>
    <rPh sb="26" eb="28">
      <t>サンカ</t>
    </rPh>
    <rPh sb="38" eb="40">
      <t>キボウ</t>
    </rPh>
    <rPh sb="42" eb="45">
      <t>ブカツドウ</t>
    </rPh>
    <rPh sb="45" eb="46">
      <t>メイ</t>
    </rPh>
    <rPh sb="47" eb="49">
      <t>キニュウ</t>
    </rPh>
    <phoneticPr fontId="2"/>
  </si>
  <si>
    <t>　　　　（大会などにより、ご期待に添えない場合があります。御了承ください）　　　　</t>
    <rPh sb="5" eb="7">
      <t>タイカイ</t>
    </rPh>
    <rPh sb="14" eb="16">
      <t>キタイ</t>
    </rPh>
    <rPh sb="17" eb="18">
      <t>ソ</t>
    </rPh>
    <rPh sb="21" eb="23">
      <t>バアイ</t>
    </rPh>
    <rPh sb="29" eb="30">
      <t>ゴ</t>
    </rPh>
    <rPh sb="30" eb="32">
      <t>リョウショウ</t>
    </rPh>
    <phoneticPr fontId="2"/>
  </si>
  <si>
    <t>体育系
 ・野球部    ・陸上競技部　・バスケットボール部　・バレーボール部　 ・卓球部　  ・バドミントン 部   ・ラグビー部 
文科系
 ・ものづくり研究部
※７月現在で見学可能な部活</t>
    <rPh sb="0" eb="3">
      <t>タイイクケイ</t>
    </rPh>
    <rPh sb="8" eb="9">
      <t>ブ</t>
    </rPh>
    <rPh sb="16" eb="19">
      <t>キョウギブ</t>
    </rPh>
    <rPh sb="29" eb="30">
      <t>ブ</t>
    </rPh>
    <rPh sb="38" eb="39">
      <t>ブ</t>
    </rPh>
    <rPh sb="44" eb="45">
      <t>ブ</t>
    </rPh>
    <rPh sb="56" eb="57">
      <t>ブ</t>
    </rPh>
    <rPh sb="65" eb="66">
      <t>ブ</t>
    </rPh>
    <rPh sb="68" eb="71">
      <t>ブンカケイ</t>
    </rPh>
    <rPh sb="81" eb="82">
      <t>ブ</t>
    </rPh>
    <phoneticPr fontId="2"/>
  </si>
  <si>
    <r>
      <t>　</t>
    </r>
    <r>
      <rPr>
        <b/>
        <sz val="10"/>
        <rFont val="UD デジタル 教科書体 NP-R"/>
        <family val="1"/>
        <charset val="128"/>
      </rPr>
      <t>※ 記入について　</t>
    </r>
    <r>
      <rPr>
        <sz val="7"/>
        <rFont val="UD デジタル 教科書体 NP-R"/>
        <family val="1"/>
        <charset val="128"/>
      </rPr>
      <t>（ホームページにエクセルデータ様式が有ります。７月15日（火）に掲載）</t>
    </r>
    <rPh sb="34" eb="35">
      <t>ガツ</t>
    </rPh>
    <rPh sb="37" eb="38">
      <t>ニチ</t>
    </rPh>
    <rPh sb="39" eb="40">
      <t>カ</t>
    </rPh>
    <rPh sb="42" eb="44">
      <t>ケイサイ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</si>
</sst>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　　人&quot;"/>
  </numFmts>
  <fonts count="34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u/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6.5"/>
      <name val="ＭＳ 明朝"/>
      <family val="1"/>
      <charset val="128"/>
    </font>
    <font>
      <u/>
      <sz val="9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0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u/>
      <sz val="10"/>
      <name val="UD デジタル 教科書体 NP-R"/>
      <family val="1"/>
      <charset val="128"/>
    </font>
    <font>
      <b/>
      <sz val="12"/>
      <color theme="1"/>
      <name val="UD デジタル 教科書体 NP-R"/>
      <family val="1"/>
      <charset val="128"/>
    </font>
    <font>
      <sz val="16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b/>
      <sz val="10"/>
      <name val="UD デジタル 教科書体 NP-R"/>
      <family val="1"/>
      <charset val="128"/>
    </font>
    <font>
      <sz val="7"/>
      <name val="UD デジタル 教科書体 NP-R"/>
      <family val="1"/>
      <charset val="128"/>
    </font>
    <font>
      <sz val="6"/>
      <name val="UD デジタル 教科書体 NP-R"/>
      <family val="1"/>
      <charset val="128"/>
    </font>
    <font>
      <sz val="8"/>
      <name val="UD デジタル 教科書体 NP-R"/>
      <family val="1"/>
      <charset val="128"/>
    </font>
    <font>
      <sz val="6.5"/>
      <name val="UD デジタル 教科書体 NP-R"/>
      <family val="1"/>
      <charset val="128"/>
    </font>
    <font>
      <i/>
      <sz val="10"/>
      <name val="UD デジタル 教科書体 NP-R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49" fontId="9" fillId="0" borderId="0" xfId="0" applyNumberFormat="1" applyFont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Protection="1">
      <alignment vertical="center"/>
      <protection locked="0"/>
    </xf>
    <xf numFmtId="0" fontId="26" fillId="0" borderId="5" xfId="0" applyFont="1" applyBorder="1" applyProtection="1">
      <alignment vertical="center"/>
      <protection locked="0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49" fontId="30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 shrinkToFit="1"/>
    </xf>
    <xf numFmtId="0" fontId="26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top"/>
    </xf>
    <xf numFmtId="0" fontId="30" fillId="0" borderId="0" xfId="0" applyFont="1" applyAlignment="1">
      <alignment horizontal="left" vertical="center"/>
    </xf>
    <xf numFmtId="0" fontId="30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6" fillId="0" borderId="0" xfId="0" applyFont="1" applyAlignment="1" applyProtection="1">
      <alignment horizontal="center" vertical="center" shrinkToFit="1"/>
      <protection locked="0"/>
    </xf>
    <xf numFmtId="176" fontId="26" fillId="0" borderId="0" xfId="0" applyNumberFormat="1" applyFont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2" fillId="2" borderId="5" xfId="0" applyFont="1" applyFill="1" applyBorder="1">
      <alignment vertical="center"/>
    </xf>
    <xf numFmtId="0" fontId="27" fillId="0" borderId="38" xfId="0" applyFont="1" applyBorder="1" applyAlignment="1">
      <alignment horizontal="right" vertical="center"/>
    </xf>
    <xf numFmtId="0" fontId="26" fillId="0" borderId="66" xfId="0" applyFont="1" applyBorder="1" applyAlignment="1">
      <alignment horizontal="center" vertical="center"/>
    </xf>
    <xf numFmtId="0" fontId="29" fillId="0" borderId="71" xfId="0" applyFont="1" applyBorder="1" applyAlignment="1">
      <alignment horizontal="center" vertical="center"/>
    </xf>
    <xf numFmtId="0" fontId="29" fillId="0" borderId="72" xfId="0" applyFont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6" fillId="0" borderId="81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0" fontId="30" fillId="0" borderId="0" xfId="0" applyFont="1" applyAlignment="1">
      <alignment horizontal="left" vertical="top"/>
    </xf>
    <xf numFmtId="0" fontId="26" fillId="0" borderId="93" xfId="0" applyFont="1" applyBorder="1" applyAlignment="1">
      <alignment horizontal="center" vertical="center"/>
    </xf>
    <xf numFmtId="0" fontId="27" fillId="0" borderId="38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1" fillId="0" borderId="0" xfId="0" applyFont="1" applyAlignment="1">
      <alignment horizontal="left" vertical="top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right" vertical="center"/>
    </xf>
    <xf numFmtId="0" fontId="0" fillId="0" borderId="38" xfId="0" applyBorder="1">
      <alignment vertical="center"/>
    </xf>
    <xf numFmtId="0" fontId="6" fillId="0" borderId="3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textRotation="255" shrinkToFit="1"/>
    </xf>
    <xf numFmtId="0" fontId="8" fillId="0" borderId="7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40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4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5" xfId="0" applyFont="1" applyBorder="1" applyAlignment="1" applyProtection="1">
      <alignment horizontal="center" vertical="center" shrinkToFit="1"/>
      <protection locked="0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6" fillId="0" borderId="47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0" borderId="63" xfId="0" applyFont="1" applyBorder="1" applyAlignment="1" applyProtection="1">
      <alignment horizontal="center" vertical="center"/>
      <protection locked="0"/>
    </xf>
    <xf numFmtId="0" fontId="21" fillId="0" borderId="58" xfId="0" applyFont="1" applyBorder="1" applyAlignment="1" applyProtection="1">
      <alignment horizontal="center" vertical="center"/>
      <protection locked="0"/>
    </xf>
    <xf numFmtId="0" fontId="21" fillId="0" borderId="7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73" xfId="0" applyFont="1" applyBorder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6" fillId="0" borderId="29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82" xfId="0" applyFont="1" applyBorder="1" applyAlignment="1" applyProtection="1">
      <alignment horizontal="center" vertical="center"/>
      <protection locked="0"/>
    </xf>
    <xf numFmtId="0" fontId="21" fillId="0" borderId="83" xfId="0" applyFont="1" applyBorder="1" applyAlignment="1" applyProtection="1">
      <alignment horizontal="center" vertical="center"/>
      <protection locked="0"/>
    </xf>
    <xf numFmtId="0" fontId="21" fillId="0" borderId="84" xfId="0" applyFont="1" applyBorder="1" applyAlignment="1" applyProtection="1">
      <alignment horizontal="center" vertical="center"/>
      <protection locked="0"/>
    </xf>
    <xf numFmtId="0" fontId="21" fillId="0" borderId="89" xfId="0" applyFont="1" applyBorder="1" applyAlignment="1" applyProtection="1">
      <alignment horizontal="center" vertical="center"/>
      <protection locked="0"/>
    </xf>
    <xf numFmtId="0" fontId="21" fillId="0" borderId="90" xfId="0" applyFont="1" applyBorder="1" applyAlignment="1" applyProtection="1">
      <alignment horizontal="center" vertical="center"/>
      <protection locked="0"/>
    </xf>
    <xf numFmtId="0" fontId="21" fillId="0" borderId="91" xfId="0" applyFont="1" applyBorder="1" applyAlignment="1" applyProtection="1">
      <alignment horizontal="center" vertical="center"/>
      <protection locked="0"/>
    </xf>
    <xf numFmtId="0" fontId="21" fillId="0" borderId="67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68" xfId="0" applyFont="1" applyBorder="1" applyAlignment="1" applyProtection="1">
      <alignment horizontal="center" vertical="center"/>
      <protection locked="0"/>
    </xf>
    <xf numFmtId="0" fontId="21" fillId="0" borderId="65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64" xfId="0" applyFont="1" applyBorder="1" applyAlignment="1" applyProtection="1">
      <alignment horizontal="center" vertical="center"/>
      <protection locked="0"/>
    </xf>
    <xf numFmtId="0" fontId="21" fillId="0" borderId="77" xfId="0" applyFont="1" applyBorder="1" applyAlignment="1" applyProtection="1">
      <alignment horizontal="center" vertical="center"/>
      <protection locked="0"/>
    </xf>
    <xf numFmtId="0" fontId="21" fillId="0" borderId="78" xfId="0" applyFont="1" applyBorder="1" applyAlignment="1" applyProtection="1">
      <alignment horizontal="center" vertical="center"/>
      <protection locked="0"/>
    </xf>
    <xf numFmtId="0" fontId="21" fillId="0" borderId="79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32" xfId="0" applyFont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center" vertical="center"/>
      <protection locked="0"/>
    </xf>
    <xf numFmtId="0" fontId="21" fillId="0" borderId="94" xfId="0" applyFont="1" applyBorder="1" applyAlignment="1" applyProtection="1">
      <alignment horizontal="center" vertical="center"/>
      <protection locked="0"/>
    </xf>
    <xf numFmtId="0" fontId="21" fillId="0" borderId="95" xfId="0" applyFont="1" applyBorder="1" applyAlignment="1" applyProtection="1">
      <alignment horizontal="center" vertical="center"/>
      <protection locked="0"/>
    </xf>
    <xf numFmtId="0" fontId="21" fillId="0" borderId="96" xfId="0" applyFont="1" applyBorder="1" applyAlignment="1" applyProtection="1">
      <alignment horizontal="center" vertical="center"/>
      <protection locked="0"/>
    </xf>
    <xf numFmtId="0" fontId="32" fillId="0" borderId="77" xfId="0" applyFont="1" applyBorder="1" applyAlignment="1" applyProtection="1">
      <alignment horizontal="center" vertical="center"/>
      <protection locked="0"/>
    </xf>
    <xf numFmtId="0" fontId="32" fillId="0" borderId="78" xfId="0" applyFont="1" applyBorder="1" applyAlignment="1" applyProtection="1">
      <alignment horizontal="center" vertical="center"/>
      <protection locked="0"/>
    </xf>
    <xf numFmtId="0" fontId="32" fillId="0" borderId="79" xfId="0" applyFont="1" applyBorder="1" applyAlignment="1" applyProtection="1">
      <alignment horizontal="center"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horizontal="center" vertical="center"/>
      <protection locked="0"/>
    </xf>
    <xf numFmtId="0" fontId="32" fillId="0" borderId="11" xfId="0" applyFont="1" applyBorder="1" applyAlignment="1" applyProtection="1">
      <alignment horizontal="center" vertical="center"/>
      <protection locked="0"/>
    </xf>
    <xf numFmtId="0" fontId="32" fillId="0" borderId="65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64" xfId="0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29" xfId="0" applyFont="1" applyBorder="1" applyAlignment="1" applyProtection="1">
      <alignment horizontal="center"/>
      <protection locked="0"/>
    </xf>
    <xf numFmtId="0" fontId="26" fillId="0" borderId="20" xfId="0" applyFont="1" applyBorder="1" applyAlignment="1" applyProtection="1">
      <alignment horizont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85" xfId="0" applyFont="1" applyBorder="1" applyAlignment="1" applyProtection="1">
      <alignment horizontal="center" vertical="center"/>
      <protection locked="0"/>
    </xf>
    <xf numFmtId="0" fontId="21" fillId="0" borderId="92" xfId="0" applyFont="1" applyBorder="1" applyAlignment="1" applyProtection="1">
      <alignment horizontal="center" vertical="center"/>
      <protection locked="0"/>
    </xf>
    <xf numFmtId="0" fontId="21" fillId="0" borderId="69" xfId="0" applyFont="1" applyBorder="1" applyAlignment="1" applyProtection="1">
      <alignment horizontal="center" vertical="center"/>
      <protection locked="0"/>
    </xf>
    <xf numFmtId="0" fontId="21" fillId="0" borderId="38" xfId="0" applyFont="1" applyBorder="1" applyAlignment="1" applyProtection="1">
      <alignment horizontal="center" vertical="center"/>
      <protection locked="0"/>
    </xf>
    <xf numFmtId="0" fontId="21" fillId="0" borderId="80" xfId="0" applyFont="1" applyBorder="1" applyAlignment="1" applyProtection="1">
      <alignment horizontal="center" vertical="center"/>
      <protection locked="0"/>
    </xf>
    <xf numFmtId="0" fontId="21" fillId="0" borderId="49" xfId="0" applyFont="1" applyBorder="1" applyAlignment="1" applyProtection="1">
      <alignment horizontal="center" vertical="center"/>
      <protection locked="0"/>
    </xf>
    <xf numFmtId="0" fontId="21" fillId="0" borderId="97" xfId="0" applyFont="1" applyBorder="1" applyAlignment="1" applyProtection="1">
      <alignment horizontal="center" vertical="center"/>
      <protection locked="0"/>
    </xf>
    <xf numFmtId="0" fontId="21" fillId="0" borderId="59" xfId="0" applyFont="1" applyBorder="1" applyAlignment="1" applyProtection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textRotation="255" shrinkToFit="1"/>
    </xf>
    <xf numFmtId="0" fontId="29" fillId="0" borderId="7" xfId="0" applyFont="1" applyBorder="1" applyAlignment="1">
      <alignment horizontal="center" vertical="center" textRotation="255" shrinkToFit="1"/>
    </xf>
    <xf numFmtId="0" fontId="26" fillId="0" borderId="36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86" xfId="0" applyFont="1" applyBorder="1" applyAlignment="1">
      <alignment horizontal="center" vertical="center"/>
    </xf>
    <xf numFmtId="0" fontId="26" fillId="0" borderId="8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0" fontId="26" fillId="0" borderId="34" xfId="0" applyFont="1" applyBorder="1" applyAlignment="1" applyProtection="1">
      <alignment horizontal="center" vertical="center"/>
      <protection locked="0"/>
    </xf>
    <xf numFmtId="0" fontId="26" fillId="0" borderId="47" xfId="0" applyFont="1" applyBorder="1" applyAlignment="1" applyProtection="1">
      <alignment horizontal="center" vertical="center"/>
      <protection locked="0"/>
    </xf>
    <xf numFmtId="0" fontId="26" fillId="0" borderId="35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right" vertical="center"/>
    </xf>
    <xf numFmtId="176" fontId="26" fillId="0" borderId="34" xfId="0" applyNumberFormat="1" applyFont="1" applyBorder="1" applyAlignment="1" applyProtection="1">
      <alignment horizontal="center" vertical="center"/>
      <protection locked="0"/>
    </xf>
    <xf numFmtId="176" fontId="26" fillId="0" borderId="35" xfId="0" applyNumberFormat="1" applyFont="1" applyBorder="1" applyAlignment="1" applyProtection="1">
      <alignment horizontal="center" vertical="center"/>
      <protection locked="0"/>
    </xf>
    <xf numFmtId="0" fontId="30" fillId="0" borderId="22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60" xfId="0" applyFont="1" applyBorder="1" applyAlignment="1" applyProtection="1">
      <alignment horizontal="center" vertical="center"/>
      <protection locked="0"/>
    </xf>
    <xf numFmtId="0" fontId="21" fillId="0" borderId="99" xfId="0" applyFont="1" applyBorder="1" applyAlignment="1" applyProtection="1">
      <alignment horizontal="center" vertical="center"/>
      <protection locked="0"/>
    </xf>
    <xf numFmtId="0" fontId="21" fillId="0" borderId="100" xfId="0" applyFont="1" applyBorder="1" applyAlignment="1" applyProtection="1">
      <alignment horizontal="center" vertical="center"/>
      <protection locked="0"/>
    </xf>
    <xf numFmtId="0" fontId="21" fillId="0" borderId="101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0" borderId="9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1"/>
  <sheetViews>
    <sheetView view="pageBreakPreview" zoomScale="150" zoomScaleNormal="100" zoomScaleSheetLayoutView="150" workbookViewId="0">
      <selection activeCell="A88" sqref="A88:J88"/>
    </sheetView>
  </sheetViews>
  <sheetFormatPr defaultRowHeight="13.5" x14ac:dyDescent="0.15"/>
  <cols>
    <col min="1" max="2" width="4.625" customWidth="1"/>
    <col min="3" max="3" width="15.5" customWidth="1"/>
    <col min="4" max="10" width="4.625" customWidth="1"/>
    <col min="11" max="11" width="7.25" bestFit="1" customWidth="1"/>
    <col min="12" max="12" width="14.625" style="3" customWidth="1"/>
    <col min="13" max="13" width="2.625" customWidth="1"/>
  </cols>
  <sheetData>
    <row r="1" spans="1:12" ht="12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L1" s="13" t="s">
        <v>16</v>
      </c>
    </row>
    <row r="2" spans="1:12" ht="14.25" x14ac:dyDescent="0.15">
      <c r="A2" s="135" t="s">
        <v>32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3" t="s">
        <v>18</v>
      </c>
    </row>
    <row r="3" spans="1:12" ht="8.1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18" customHeight="1" thickBot="1" x14ac:dyDescent="0.2">
      <c r="A4" s="11"/>
      <c r="B4" s="11"/>
      <c r="C4" s="12"/>
      <c r="D4" s="10" t="s">
        <v>0</v>
      </c>
      <c r="E4" s="102"/>
      <c r="F4" s="136"/>
      <c r="G4" s="136"/>
      <c r="H4" s="103"/>
      <c r="I4" s="10" t="s">
        <v>1</v>
      </c>
      <c r="J4" s="4"/>
      <c r="K4" s="128" t="s">
        <v>35</v>
      </c>
      <c r="L4" s="129"/>
    </row>
    <row r="5" spans="1:12" ht="8.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 spans="1:12" ht="18" customHeight="1" x14ac:dyDescent="0.15">
      <c r="A6" s="111" t="s">
        <v>2</v>
      </c>
      <c r="B6" s="111"/>
      <c r="C6" s="111"/>
      <c r="D6" s="4"/>
      <c r="E6" s="102"/>
      <c r="F6" s="103"/>
      <c r="G6" s="10" t="s">
        <v>3</v>
      </c>
      <c r="H6" s="111" t="s">
        <v>4</v>
      </c>
      <c r="I6" s="111"/>
      <c r="J6" s="4"/>
      <c r="K6" s="102" t="s">
        <v>14</v>
      </c>
      <c r="L6" s="103"/>
    </row>
    <row r="7" spans="1:12" ht="18" customHeight="1" x14ac:dyDescent="0.15">
      <c r="A7" s="111" t="s">
        <v>30</v>
      </c>
      <c r="B7" s="111"/>
      <c r="C7" s="111"/>
      <c r="D7" s="4"/>
      <c r="E7" s="102"/>
      <c r="F7" s="103"/>
      <c r="G7" s="10" t="s">
        <v>3</v>
      </c>
      <c r="H7" s="111" t="s">
        <v>4</v>
      </c>
      <c r="I7" s="111"/>
      <c r="J7" s="4"/>
      <c r="K7" s="102" t="s">
        <v>14</v>
      </c>
      <c r="L7" s="103"/>
    </row>
    <row r="8" spans="1:12" ht="8.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12" ht="8.1" customHeight="1" thickBot="1" x14ac:dyDescent="0.2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7"/>
    </row>
    <row r="10" spans="1:12" ht="13.5" customHeight="1" x14ac:dyDescent="0.15">
      <c r="A10" s="112" t="s">
        <v>5</v>
      </c>
      <c r="B10" s="113" t="s">
        <v>31</v>
      </c>
      <c r="C10" s="23" t="s">
        <v>34</v>
      </c>
      <c r="D10" s="109" t="s">
        <v>6</v>
      </c>
      <c r="E10" s="104" t="s">
        <v>7</v>
      </c>
      <c r="F10" s="105"/>
      <c r="G10" s="108" t="s">
        <v>8</v>
      </c>
      <c r="H10" s="108"/>
      <c r="I10" s="104" t="s">
        <v>9</v>
      </c>
      <c r="J10" s="105"/>
      <c r="K10" s="20" t="s">
        <v>13</v>
      </c>
      <c r="L10" s="14" t="s">
        <v>27</v>
      </c>
    </row>
    <row r="11" spans="1:12" ht="13.5" customHeight="1" thickBot="1" x14ac:dyDescent="0.2">
      <c r="A11" s="68"/>
      <c r="B11" s="79"/>
      <c r="C11" s="22" t="s">
        <v>33</v>
      </c>
      <c r="D11" s="110"/>
      <c r="E11" s="6" t="s">
        <v>10</v>
      </c>
      <c r="F11" s="7" t="s">
        <v>11</v>
      </c>
      <c r="G11" s="8" t="s">
        <v>10</v>
      </c>
      <c r="H11" s="9" t="s">
        <v>11</v>
      </c>
      <c r="I11" s="6" t="s">
        <v>10</v>
      </c>
      <c r="J11" s="7" t="s">
        <v>11</v>
      </c>
      <c r="K11" s="21" t="s">
        <v>22</v>
      </c>
      <c r="L11" s="15" t="s">
        <v>19</v>
      </c>
    </row>
    <row r="12" spans="1:12" ht="5.0999999999999996" customHeight="1" thickTop="1" x14ac:dyDescent="0.15">
      <c r="A12" s="66">
        <v>1</v>
      </c>
      <c r="B12" s="77"/>
      <c r="C12" s="75"/>
      <c r="D12" s="99"/>
      <c r="E12" s="72"/>
      <c r="F12" s="69"/>
      <c r="G12" s="72"/>
      <c r="H12" s="69"/>
      <c r="I12" s="72"/>
      <c r="J12" s="69"/>
      <c r="K12" s="88"/>
      <c r="L12" s="69"/>
    </row>
    <row r="13" spans="1:12" ht="5.0999999999999996" customHeight="1" x14ac:dyDescent="0.15">
      <c r="A13" s="67"/>
      <c r="B13" s="78"/>
      <c r="C13" s="76"/>
      <c r="D13" s="100"/>
      <c r="E13" s="73"/>
      <c r="F13" s="70"/>
      <c r="G13" s="73"/>
      <c r="H13" s="70"/>
      <c r="I13" s="73"/>
      <c r="J13" s="70"/>
      <c r="K13" s="89"/>
      <c r="L13" s="70"/>
    </row>
    <row r="14" spans="1:12" ht="5.0999999999999996" customHeight="1" x14ac:dyDescent="0.15">
      <c r="A14" s="67"/>
      <c r="B14" s="78"/>
      <c r="C14" s="97"/>
      <c r="D14" s="100"/>
      <c r="E14" s="73"/>
      <c r="F14" s="70"/>
      <c r="G14" s="73"/>
      <c r="H14" s="70"/>
      <c r="I14" s="73"/>
      <c r="J14" s="70"/>
      <c r="K14" s="89"/>
      <c r="L14" s="70"/>
    </row>
    <row r="15" spans="1:12" ht="5.0999999999999996" customHeight="1" x14ac:dyDescent="0.15">
      <c r="A15" s="67"/>
      <c r="B15" s="78"/>
      <c r="C15" s="76"/>
      <c r="D15" s="100"/>
      <c r="E15" s="73"/>
      <c r="F15" s="70"/>
      <c r="G15" s="73"/>
      <c r="H15" s="70"/>
      <c r="I15" s="73"/>
      <c r="J15" s="70"/>
      <c r="K15" s="89"/>
      <c r="L15" s="70"/>
    </row>
    <row r="16" spans="1:12" ht="5.0999999999999996" customHeight="1" x14ac:dyDescent="0.15">
      <c r="A16" s="67"/>
      <c r="B16" s="78"/>
      <c r="C16" s="76"/>
      <c r="D16" s="100"/>
      <c r="E16" s="73"/>
      <c r="F16" s="70"/>
      <c r="G16" s="73"/>
      <c r="H16" s="70"/>
      <c r="I16" s="73"/>
      <c r="J16" s="70"/>
      <c r="K16" s="89"/>
      <c r="L16" s="70"/>
    </row>
    <row r="17" spans="1:12" ht="5.0999999999999996" customHeight="1" thickBot="1" x14ac:dyDescent="0.2">
      <c r="A17" s="68"/>
      <c r="B17" s="79"/>
      <c r="C17" s="98"/>
      <c r="D17" s="101"/>
      <c r="E17" s="74"/>
      <c r="F17" s="71"/>
      <c r="G17" s="74"/>
      <c r="H17" s="71"/>
      <c r="I17" s="74"/>
      <c r="J17" s="71"/>
      <c r="K17" s="91"/>
      <c r="L17" s="71"/>
    </row>
    <row r="18" spans="1:12" ht="5.0999999999999996" customHeight="1" thickTop="1" x14ac:dyDescent="0.15">
      <c r="A18" s="66">
        <v>2</v>
      </c>
      <c r="B18" s="77"/>
      <c r="C18" s="75"/>
      <c r="D18" s="99"/>
      <c r="E18" s="72"/>
      <c r="F18" s="69"/>
      <c r="G18" s="72"/>
      <c r="H18" s="69"/>
      <c r="I18" s="72"/>
      <c r="J18" s="69"/>
      <c r="K18" s="88"/>
      <c r="L18" s="69"/>
    </row>
    <row r="19" spans="1:12" ht="5.0999999999999996" customHeight="1" x14ac:dyDescent="0.15">
      <c r="A19" s="67"/>
      <c r="B19" s="78"/>
      <c r="C19" s="76"/>
      <c r="D19" s="100"/>
      <c r="E19" s="73"/>
      <c r="F19" s="70"/>
      <c r="G19" s="73"/>
      <c r="H19" s="70"/>
      <c r="I19" s="73"/>
      <c r="J19" s="70"/>
      <c r="K19" s="89"/>
      <c r="L19" s="70"/>
    </row>
    <row r="20" spans="1:12" ht="5.0999999999999996" customHeight="1" x14ac:dyDescent="0.15">
      <c r="A20" s="67"/>
      <c r="B20" s="78"/>
      <c r="C20" s="97"/>
      <c r="D20" s="100"/>
      <c r="E20" s="73"/>
      <c r="F20" s="70"/>
      <c r="G20" s="73"/>
      <c r="H20" s="70"/>
      <c r="I20" s="73"/>
      <c r="J20" s="70"/>
      <c r="K20" s="89"/>
      <c r="L20" s="70"/>
    </row>
    <row r="21" spans="1:12" ht="5.0999999999999996" customHeight="1" x14ac:dyDescent="0.15">
      <c r="A21" s="67"/>
      <c r="B21" s="78"/>
      <c r="C21" s="76"/>
      <c r="D21" s="100"/>
      <c r="E21" s="73"/>
      <c r="F21" s="70"/>
      <c r="G21" s="73"/>
      <c r="H21" s="70"/>
      <c r="I21" s="73"/>
      <c r="J21" s="70"/>
      <c r="K21" s="89"/>
      <c r="L21" s="70"/>
    </row>
    <row r="22" spans="1:12" ht="5.0999999999999996" customHeight="1" x14ac:dyDescent="0.15">
      <c r="A22" s="67"/>
      <c r="B22" s="78"/>
      <c r="C22" s="76"/>
      <c r="D22" s="100"/>
      <c r="E22" s="73"/>
      <c r="F22" s="70"/>
      <c r="G22" s="73"/>
      <c r="H22" s="70"/>
      <c r="I22" s="73"/>
      <c r="J22" s="70"/>
      <c r="K22" s="89"/>
      <c r="L22" s="70"/>
    </row>
    <row r="23" spans="1:12" ht="5.0999999999999996" customHeight="1" thickBot="1" x14ac:dyDescent="0.2">
      <c r="A23" s="68"/>
      <c r="B23" s="79"/>
      <c r="C23" s="98"/>
      <c r="D23" s="101"/>
      <c r="E23" s="74"/>
      <c r="F23" s="71"/>
      <c r="G23" s="74"/>
      <c r="H23" s="71"/>
      <c r="I23" s="74"/>
      <c r="J23" s="71"/>
      <c r="K23" s="91"/>
      <c r="L23" s="71"/>
    </row>
    <row r="24" spans="1:12" ht="5.0999999999999996" customHeight="1" thickTop="1" x14ac:dyDescent="0.15">
      <c r="A24" s="66">
        <v>3</v>
      </c>
      <c r="B24" s="77"/>
      <c r="C24" s="75"/>
      <c r="D24" s="99"/>
      <c r="E24" s="72"/>
      <c r="F24" s="69"/>
      <c r="G24" s="72"/>
      <c r="H24" s="69"/>
      <c r="I24" s="72"/>
      <c r="J24" s="69"/>
      <c r="K24" s="88"/>
      <c r="L24" s="69"/>
    </row>
    <row r="25" spans="1:12" ht="5.0999999999999996" customHeight="1" x14ac:dyDescent="0.15">
      <c r="A25" s="67"/>
      <c r="B25" s="78"/>
      <c r="C25" s="76"/>
      <c r="D25" s="100"/>
      <c r="E25" s="73"/>
      <c r="F25" s="70"/>
      <c r="G25" s="73"/>
      <c r="H25" s="70"/>
      <c r="I25" s="73"/>
      <c r="J25" s="70"/>
      <c r="K25" s="89"/>
      <c r="L25" s="70"/>
    </row>
    <row r="26" spans="1:12" ht="5.0999999999999996" customHeight="1" x14ac:dyDescent="0.15">
      <c r="A26" s="67"/>
      <c r="B26" s="78"/>
      <c r="C26" s="97"/>
      <c r="D26" s="100"/>
      <c r="E26" s="73"/>
      <c r="F26" s="70"/>
      <c r="G26" s="73"/>
      <c r="H26" s="70"/>
      <c r="I26" s="73"/>
      <c r="J26" s="70"/>
      <c r="K26" s="89"/>
      <c r="L26" s="70"/>
    </row>
    <row r="27" spans="1:12" ht="5.0999999999999996" customHeight="1" x14ac:dyDescent="0.15">
      <c r="A27" s="67"/>
      <c r="B27" s="78"/>
      <c r="C27" s="76"/>
      <c r="D27" s="100"/>
      <c r="E27" s="73"/>
      <c r="F27" s="70"/>
      <c r="G27" s="73"/>
      <c r="H27" s="70"/>
      <c r="I27" s="73"/>
      <c r="J27" s="70"/>
      <c r="K27" s="89"/>
      <c r="L27" s="70"/>
    </row>
    <row r="28" spans="1:12" ht="5.0999999999999996" customHeight="1" x14ac:dyDescent="0.15">
      <c r="A28" s="67"/>
      <c r="B28" s="78"/>
      <c r="C28" s="76"/>
      <c r="D28" s="100"/>
      <c r="E28" s="73"/>
      <c r="F28" s="70"/>
      <c r="G28" s="73"/>
      <c r="H28" s="70"/>
      <c r="I28" s="73"/>
      <c r="J28" s="70"/>
      <c r="K28" s="89"/>
      <c r="L28" s="70"/>
    </row>
    <row r="29" spans="1:12" ht="5.0999999999999996" customHeight="1" thickBot="1" x14ac:dyDescent="0.2">
      <c r="A29" s="68"/>
      <c r="B29" s="79"/>
      <c r="C29" s="98"/>
      <c r="D29" s="101"/>
      <c r="E29" s="74"/>
      <c r="F29" s="71"/>
      <c r="G29" s="74"/>
      <c r="H29" s="71"/>
      <c r="I29" s="74"/>
      <c r="J29" s="71"/>
      <c r="K29" s="91"/>
      <c r="L29" s="71"/>
    </row>
    <row r="30" spans="1:12" ht="5.0999999999999996" customHeight="1" thickTop="1" x14ac:dyDescent="0.15">
      <c r="A30" s="66">
        <v>4</v>
      </c>
      <c r="B30" s="77"/>
      <c r="C30" s="75"/>
      <c r="D30" s="99"/>
      <c r="E30" s="72"/>
      <c r="F30" s="69"/>
      <c r="G30" s="72"/>
      <c r="H30" s="69"/>
      <c r="I30" s="72"/>
      <c r="J30" s="69"/>
      <c r="K30" s="88"/>
      <c r="L30" s="69"/>
    </row>
    <row r="31" spans="1:12" ht="5.0999999999999996" customHeight="1" x14ac:dyDescent="0.15">
      <c r="A31" s="67"/>
      <c r="B31" s="78"/>
      <c r="C31" s="76"/>
      <c r="D31" s="100"/>
      <c r="E31" s="73"/>
      <c r="F31" s="70"/>
      <c r="G31" s="73"/>
      <c r="H31" s="70"/>
      <c r="I31" s="73"/>
      <c r="J31" s="70"/>
      <c r="K31" s="89"/>
      <c r="L31" s="70"/>
    </row>
    <row r="32" spans="1:12" ht="5.0999999999999996" customHeight="1" x14ac:dyDescent="0.15">
      <c r="A32" s="67"/>
      <c r="B32" s="78"/>
      <c r="C32" s="97"/>
      <c r="D32" s="100"/>
      <c r="E32" s="73"/>
      <c r="F32" s="70"/>
      <c r="G32" s="73"/>
      <c r="H32" s="70"/>
      <c r="I32" s="73"/>
      <c r="J32" s="70"/>
      <c r="K32" s="89"/>
      <c r="L32" s="70"/>
    </row>
    <row r="33" spans="1:12" ht="5.0999999999999996" customHeight="1" x14ac:dyDescent="0.15">
      <c r="A33" s="67"/>
      <c r="B33" s="78"/>
      <c r="C33" s="76"/>
      <c r="D33" s="100"/>
      <c r="E33" s="73"/>
      <c r="F33" s="70"/>
      <c r="G33" s="73"/>
      <c r="H33" s="70"/>
      <c r="I33" s="73"/>
      <c r="J33" s="70"/>
      <c r="K33" s="89"/>
      <c r="L33" s="70"/>
    </row>
    <row r="34" spans="1:12" ht="5.0999999999999996" customHeight="1" x14ac:dyDescent="0.15">
      <c r="A34" s="67"/>
      <c r="B34" s="78"/>
      <c r="C34" s="76"/>
      <c r="D34" s="100"/>
      <c r="E34" s="73"/>
      <c r="F34" s="70"/>
      <c r="G34" s="73"/>
      <c r="H34" s="70"/>
      <c r="I34" s="73"/>
      <c r="J34" s="70"/>
      <c r="K34" s="89"/>
      <c r="L34" s="70"/>
    </row>
    <row r="35" spans="1:12" ht="5.0999999999999996" customHeight="1" thickBot="1" x14ac:dyDescent="0.2">
      <c r="A35" s="68"/>
      <c r="B35" s="79"/>
      <c r="C35" s="98"/>
      <c r="D35" s="101"/>
      <c r="E35" s="74"/>
      <c r="F35" s="71"/>
      <c r="G35" s="74"/>
      <c r="H35" s="71"/>
      <c r="I35" s="74"/>
      <c r="J35" s="71"/>
      <c r="K35" s="91"/>
      <c r="L35" s="71"/>
    </row>
    <row r="36" spans="1:12" ht="5.0999999999999996" customHeight="1" thickTop="1" x14ac:dyDescent="0.15">
      <c r="A36" s="66">
        <v>5</v>
      </c>
      <c r="B36" s="77"/>
      <c r="C36" s="75"/>
      <c r="D36" s="69"/>
      <c r="E36" s="72"/>
      <c r="F36" s="69"/>
      <c r="G36" s="72"/>
      <c r="H36" s="69"/>
      <c r="I36" s="72"/>
      <c r="J36" s="69"/>
      <c r="K36" s="72"/>
      <c r="L36" s="69"/>
    </row>
    <row r="37" spans="1:12" ht="5.0999999999999996" customHeight="1" x14ac:dyDescent="0.15">
      <c r="A37" s="67"/>
      <c r="B37" s="78"/>
      <c r="C37" s="76"/>
      <c r="D37" s="70"/>
      <c r="E37" s="73"/>
      <c r="F37" s="70"/>
      <c r="G37" s="73"/>
      <c r="H37" s="70"/>
      <c r="I37" s="73"/>
      <c r="J37" s="70"/>
      <c r="K37" s="73"/>
      <c r="L37" s="70"/>
    </row>
    <row r="38" spans="1:12" ht="5.0999999999999996" customHeight="1" x14ac:dyDescent="0.15">
      <c r="A38" s="67"/>
      <c r="B38" s="78"/>
      <c r="C38" s="97"/>
      <c r="D38" s="70"/>
      <c r="E38" s="73"/>
      <c r="F38" s="70"/>
      <c r="G38" s="73"/>
      <c r="H38" s="70"/>
      <c r="I38" s="73"/>
      <c r="J38" s="70"/>
      <c r="K38" s="73"/>
      <c r="L38" s="70"/>
    </row>
    <row r="39" spans="1:12" ht="5.0999999999999996" customHeight="1" x14ac:dyDescent="0.15">
      <c r="A39" s="67"/>
      <c r="B39" s="78"/>
      <c r="C39" s="76"/>
      <c r="D39" s="70"/>
      <c r="E39" s="73"/>
      <c r="F39" s="70"/>
      <c r="G39" s="73"/>
      <c r="H39" s="70"/>
      <c r="I39" s="73"/>
      <c r="J39" s="70"/>
      <c r="K39" s="73"/>
      <c r="L39" s="70"/>
    </row>
    <row r="40" spans="1:12" ht="5.0999999999999996" customHeight="1" x14ac:dyDescent="0.15">
      <c r="A40" s="67"/>
      <c r="B40" s="78"/>
      <c r="C40" s="76"/>
      <c r="D40" s="70"/>
      <c r="E40" s="73"/>
      <c r="F40" s="70"/>
      <c r="G40" s="73"/>
      <c r="H40" s="70"/>
      <c r="I40" s="73"/>
      <c r="J40" s="70"/>
      <c r="K40" s="73"/>
      <c r="L40" s="70"/>
    </row>
    <row r="41" spans="1:12" ht="5.0999999999999996" customHeight="1" thickBot="1" x14ac:dyDescent="0.2">
      <c r="A41" s="68"/>
      <c r="B41" s="79"/>
      <c r="C41" s="98"/>
      <c r="D41" s="71"/>
      <c r="E41" s="74"/>
      <c r="F41" s="71"/>
      <c r="G41" s="74"/>
      <c r="H41" s="71"/>
      <c r="I41" s="74"/>
      <c r="J41" s="71"/>
      <c r="K41" s="74"/>
      <c r="L41" s="71"/>
    </row>
    <row r="42" spans="1:12" ht="5.0999999999999996" customHeight="1" thickTop="1" x14ac:dyDescent="0.15">
      <c r="A42" s="67">
        <v>6</v>
      </c>
      <c r="B42" s="78"/>
      <c r="C42" s="75"/>
      <c r="D42" s="100"/>
      <c r="E42" s="72"/>
      <c r="F42" s="69"/>
      <c r="G42" s="72"/>
      <c r="H42" s="69"/>
      <c r="I42" s="72"/>
      <c r="J42" s="69"/>
      <c r="K42" s="89"/>
      <c r="L42" s="70"/>
    </row>
    <row r="43" spans="1:12" ht="5.0999999999999996" customHeight="1" x14ac:dyDescent="0.15">
      <c r="A43" s="67"/>
      <c r="B43" s="78"/>
      <c r="C43" s="76"/>
      <c r="D43" s="100"/>
      <c r="E43" s="73"/>
      <c r="F43" s="70"/>
      <c r="G43" s="73"/>
      <c r="H43" s="70"/>
      <c r="I43" s="73"/>
      <c r="J43" s="70"/>
      <c r="K43" s="89"/>
      <c r="L43" s="70"/>
    </row>
    <row r="44" spans="1:12" ht="5.0999999999999996" customHeight="1" x14ac:dyDescent="0.15">
      <c r="A44" s="67"/>
      <c r="B44" s="78"/>
      <c r="C44" s="97"/>
      <c r="D44" s="100"/>
      <c r="E44" s="73"/>
      <c r="F44" s="70"/>
      <c r="G44" s="73"/>
      <c r="H44" s="70"/>
      <c r="I44" s="73"/>
      <c r="J44" s="70"/>
      <c r="K44" s="89"/>
      <c r="L44" s="70"/>
    </row>
    <row r="45" spans="1:12" ht="5.0999999999999996" customHeight="1" x14ac:dyDescent="0.15">
      <c r="A45" s="67"/>
      <c r="B45" s="78"/>
      <c r="C45" s="76"/>
      <c r="D45" s="100"/>
      <c r="E45" s="73"/>
      <c r="F45" s="70"/>
      <c r="G45" s="73"/>
      <c r="H45" s="70"/>
      <c r="I45" s="73"/>
      <c r="J45" s="70"/>
      <c r="K45" s="89"/>
      <c r="L45" s="70"/>
    </row>
    <row r="46" spans="1:12" ht="5.0999999999999996" customHeight="1" x14ac:dyDescent="0.15">
      <c r="A46" s="67"/>
      <c r="B46" s="78"/>
      <c r="C46" s="76"/>
      <c r="D46" s="100"/>
      <c r="E46" s="73"/>
      <c r="F46" s="70"/>
      <c r="G46" s="73"/>
      <c r="H46" s="70"/>
      <c r="I46" s="73"/>
      <c r="J46" s="70"/>
      <c r="K46" s="89"/>
      <c r="L46" s="70"/>
    </row>
    <row r="47" spans="1:12" ht="5.0999999999999996" customHeight="1" thickBot="1" x14ac:dyDescent="0.2">
      <c r="A47" s="68"/>
      <c r="B47" s="79"/>
      <c r="C47" s="98"/>
      <c r="D47" s="101"/>
      <c r="E47" s="74"/>
      <c r="F47" s="71"/>
      <c r="G47" s="74"/>
      <c r="H47" s="71"/>
      <c r="I47" s="74"/>
      <c r="J47" s="71"/>
      <c r="K47" s="91"/>
      <c r="L47" s="71"/>
    </row>
    <row r="48" spans="1:12" ht="5.0999999999999996" customHeight="1" thickTop="1" x14ac:dyDescent="0.15">
      <c r="A48" s="66">
        <v>7</v>
      </c>
      <c r="B48" s="77"/>
      <c r="C48" s="75"/>
      <c r="D48" s="99"/>
      <c r="E48" s="72"/>
      <c r="F48" s="69"/>
      <c r="G48" s="72"/>
      <c r="H48" s="69"/>
      <c r="I48" s="72"/>
      <c r="J48" s="69"/>
      <c r="K48" s="88"/>
      <c r="L48" s="69"/>
    </row>
    <row r="49" spans="1:12" ht="5.0999999999999996" customHeight="1" x14ac:dyDescent="0.15">
      <c r="A49" s="67"/>
      <c r="B49" s="78"/>
      <c r="C49" s="76"/>
      <c r="D49" s="100"/>
      <c r="E49" s="73"/>
      <c r="F49" s="70"/>
      <c r="G49" s="73"/>
      <c r="H49" s="70"/>
      <c r="I49" s="73"/>
      <c r="J49" s="70"/>
      <c r="K49" s="89"/>
      <c r="L49" s="70"/>
    </row>
    <row r="50" spans="1:12" ht="5.0999999999999996" customHeight="1" x14ac:dyDescent="0.15">
      <c r="A50" s="67"/>
      <c r="B50" s="78"/>
      <c r="C50" s="97"/>
      <c r="D50" s="100"/>
      <c r="E50" s="73"/>
      <c r="F50" s="70"/>
      <c r="G50" s="73"/>
      <c r="H50" s="70"/>
      <c r="I50" s="73"/>
      <c r="J50" s="70"/>
      <c r="K50" s="89"/>
      <c r="L50" s="70"/>
    </row>
    <row r="51" spans="1:12" ht="5.0999999999999996" customHeight="1" x14ac:dyDescent="0.15">
      <c r="A51" s="67"/>
      <c r="B51" s="78"/>
      <c r="C51" s="76"/>
      <c r="D51" s="100"/>
      <c r="E51" s="73"/>
      <c r="F51" s="70"/>
      <c r="G51" s="73"/>
      <c r="H51" s="70"/>
      <c r="I51" s="73"/>
      <c r="J51" s="70"/>
      <c r="K51" s="89"/>
      <c r="L51" s="70"/>
    </row>
    <row r="52" spans="1:12" ht="5.0999999999999996" customHeight="1" x14ac:dyDescent="0.15">
      <c r="A52" s="67"/>
      <c r="B52" s="78"/>
      <c r="C52" s="76"/>
      <c r="D52" s="100"/>
      <c r="E52" s="73"/>
      <c r="F52" s="70"/>
      <c r="G52" s="73"/>
      <c r="H52" s="70"/>
      <c r="I52" s="73"/>
      <c r="J52" s="70"/>
      <c r="K52" s="89"/>
      <c r="L52" s="70"/>
    </row>
    <row r="53" spans="1:12" ht="5.0999999999999996" customHeight="1" thickBot="1" x14ac:dyDescent="0.2">
      <c r="A53" s="68"/>
      <c r="B53" s="79"/>
      <c r="C53" s="98"/>
      <c r="D53" s="101"/>
      <c r="E53" s="74"/>
      <c r="F53" s="71"/>
      <c r="G53" s="74"/>
      <c r="H53" s="71"/>
      <c r="I53" s="74"/>
      <c r="J53" s="71"/>
      <c r="K53" s="91"/>
      <c r="L53" s="71"/>
    </row>
    <row r="54" spans="1:12" ht="5.0999999999999996" customHeight="1" thickTop="1" x14ac:dyDescent="0.15">
      <c r="A54" s="66">
        <v>8</v>
      </c>
      <c r="B54" s="77"/>
      <c r="C54" s="75"/>
      <c r="D54" s="99"/>
      <c r="E54" s="72"/>
      <c r="F54" s="69"/>
      <c r="G54" s="72"/>
      <c r="H54" s="69"/>
      <c r="I54" s="72"/>
      <c r="J54" s="69"/>
      <c r="K54" s="88"/>
      <c r="L54" s="69"/>
    </row>
    <row r="55" spans="1:12" ht="5.0999999999999996" customHeight="1" x14ac:dyDescent="0.15">
      <c r="A55" s="67"/>
      <c r="B55" s="78"/>
      <c r="C55" s="76"/>
      <c r="D55" s="100"/>
      <c r="E55" s="73"/>
      <c r="F55" s="70"/>
      <c r="G55" s="73"/>
      <c r="H55" s="70"/>
      <c r="I55" s="73"/>
      <c r="J55" s="70"/>
      <c r="K55" s="89"/>
      <c r="L55" s="70"/>
    </row>
    <row r="56" spans="1:12" ht="5.0999999999999996" customHeight="1" x14ac:dyDescent="0.15">
      <c r="A56" s="67"/>
      <c r="B56" s="78"/>
      <c r="C56" s="97"/>
      <c r="D56" s="100"/>
      <c r="E56" s="73"/>
      <c r="F56" s="70"/>
      <c r="G56" s="73"/>
      <c r="H56" s="70"/>
      <c r="I56" s="73"/>
      <c r="J56" s="70"/>
      <c r="K56" s="89"/>
      <c r="L56" s="70"/>
    </row>
    <row r="57" spans="1:12" ht="5.0999999999999996" customHeight="1" x14ac:dyDescent="0.15">
      <c r="A57" s="67"/>
      <c r="B57" s="78"/>
      <c r="C57" s="76"/>
      <c r="D57" s="100"/>
      <c r="E57" s="73"/>
      <c r="F57" s="70"/>
      <c r="G57" s="73"/>
      <c r="H57" s="70"/>
      <c r="I57" s="73"/>
      <c r="J57" s="70"/>
      <c r="K57" s="89"/>
      <c r="L57" s="70"/>
    </row>
    <row r="58" spans="1:12" ht="5.0999999999999996" customHeight="1" x14ac:dyDescent="0.15">
      <c r="A58" s="67"/>
      <c r="B58" s="78"/>
      <c r="C58" s="76"/>
      <c r="D58" s="100"/>
      <c r="E58" s="73"/>
      <c r="F58" s="70"/>
      <c r="G58" s="73"/>
      <c r="H58" s="70"/>
      <c r="I58" s="73"/>
      <c r="J58" s="70"/>
      <c r="K58" s="89"/>
      <c r="L58" s="70"/>
    </row>
    <row r="59" spans="1:12" ht="5.0999999999999996" customHeight="1" thickBot="1" x14ac:dyDescent="0.2">
      <c r="A59" s="68"/>
      <c r="B59" s="79"/>
      <c r="C59" s="98"/>
      <c r="D59" s="101"/>
      <c r="E59" s="74"/>
      <c r="F59" s="71"/>
      <c r="G59" s="74"/>
      <c r="H59" s="71"/>
      <c r="I59" s="74"/>
      <c r="J59" s="71"/>
      <c r="K59" s="91"/>
      <c r="L59" s="71"/>
    </row>
    <row r="60" spans="1:12" ht="5.0999999999999996" customHeight="1" thickTop="1" x14ac:dyDescent="0.15">
      <c r="A60" s="66">
        <v>9</v>
      </c>
      <c r="B60" s="77"/>
      <c r="C60" s="75"/>
      <c r="D60" s="69"/>
      <c r="E60" s="72"/>
      <c r="F60" s="69"/>
      <c r="G60" s="72"/>
      <c r="H60" s="69"/>
      <c r="I60" s="72"/>
      <c r="J60" s="69"/>
      <c r="K60" s="88"/>
      <c r="L60" s="69"/>
    </row>
    <row r="61" spans="1:12" ht="5.0999999999999996" customHeight="1" x14ac:dyDescent="0.15">
      <c r="A61" s="67"/>
      <c r="B61" s="78"/>
      <c r="C61" s="76"/>
      <c r="D61" s="70"/>
      <c r="E61" s="73"/>
      <c r="F61" s="70"/>
      <c r="G61" s="73"/>
      <c r="H61" s="70"/>
      <c r="I61" s="73"/>
      <c r="J61" s="70"/>
      <c r="K61" s="89"/>
      <c r="L61" s="70"/>
    </row>
    <row r="62" spans="1:12" ht="5.0999999999999996" customHeight="1" x14ac:dyDescent="0.15">
      <c r="A62" s="67"/>
      <c r="B62" s="78"/>
      <c r="C62" s="97"/>
      <c r="D62" s="70"/>
      <c r="E62" s="73"/>
      <c r="F62" s="70"/>
      <c r="G62" s="73"/>
      <c r="H62" s="70"/>
      <c r="I62" s="73"/>
      <c r="J62" s="70"/>
      <c r="K62" s="89"/>
      <c r="L62" s="70"/>
    </row>
    <row r="63" spans="1:12" ht="5.0999999999999996" customHeight="1" x14ac:dyDescent="0.15">
      <c r="A63" s="67"/>
      <c r="B63" s="78"/>
      <c r="C63" s="76"/>
      <c r="D63" s="70"/>
      <c r="E63" s="73"/>
      <c r="F63" s="70"/>
      <c r="G63" s="73"/>
      <c r="H63" s="70"/>
      <c r="I63" s="73"/>
      <c r="J63" s="70"/>
      <c r="K63" s="89"/>
      <c r="L63" s="70"/>
    </row>
    <row r="64" spans="1:12" ht="5.0999999999999996" customHeight="1" x14ac:dyDescent="0.15">
      <c r="A64" s="67"/>
      <c r="B64" s="78"/>
      <c r="C64" s="76"/>
      <c r="D64" s="70"/>
      <c r="E64" s="73"/>
      <c r="F64" s="70"/>
      <c r="G64" s="73"/>
      <c r="H64" s="70"/>
      <c r="I64" s="73"/>
      <c r="J64" s="70"/>
      <c r="K64" s="89"/>
      <c r="L64" s="70"/>
    </row>
    <row r="65" spans="1:12" ht="5.0999999999999996" customHeight="1" thickBot="1" x14ac:dyDescent="0.2">
      <c r="A65" s="134"/>
      <c r="B65" s="96"/>
      <c r="C65" s="114"/>
      <c r="D65" s="92"/>
      <c r="E65" s="74"/>
      <c r="F65" s="71"/>
      <c r="G65" s="74"/>
      <c r="H65" s="71"/>
      <c r="I65" s="74"/>
      <c r="J65" s="71"/>
      <c r="K65" s="90"/>
      <c r="L65" s="92"/>
    </row>
    <row r="66" spans="1:12" ht="5.0999999999999996" customHeight="1" thickTop="1" x14ac:dyDescent="0.15">
      <c r="A66" s="66">
        <v>10</v>
      </c>
      <c r="B66" s="77"/>
      <c r="C66" s="75"/>
      <c r="D66" s="69"/>
      <c r="E66" s="72"/>
      <c r="F66" s="69"/>
      <c r="G66" s="72"/>
      <c r="H66" s="69"/>
      <c r="I66" s="72"/>
      <c r="J66" s="69"/>
      <c r="K66" s="88"/>
      <c r="L66" s="69"/>
    </row>
    <row r="67" spans="1:12" ht="5.0999999999999996" customHeight="1" x14ac:dyDescent="0.15">
      <c r="A67" s="67"/>
      <c r="B67" s="78"/>
      <c r="C67" s="76"/>
      <c r="D67" s="70"/>
      <c r="E67" s="73"/>
      <c r="F67" s="70"/>
      <c r="G67" s="73"/>
      <c r="H67" s="70"/>
      <c r="I67" s="73"/>
      <c r="J67" s="70"/>
      <c r="K67" s="89"/>
      <c r="L67" s="70"/>
    </row>
    <row r="68" spans="1:12" ht="5.0999999999999996" customHeight="1" x14ac:dyDescent="0.15">
      <c r="A68" s="67"/>
      <c r="B68" s="78"/>
      <c r="C68" s="97"/>
      <c r="D68" s="70"/>
      <c r="E68" s="73"/>
      <c r="F68" s="70"/>
      <c r="G68" s="73"/>
      <c r="H68" s="70"/>
      <c r="I68" s="73"/>
      <c r="J68" s="70"/>
      <c r="K68" s="89"/>
      <c r="L68" s="70"/>
    </row>
    <row r="69" spans="1:12" ht="5.0999999999999996" customHeight="1" x14ac:dyDescent="0.15">
      <c r="A69" s="67"/>
      <c r="B69" s="78"/>
      <c r="C69" s="76"/>
      <c r="D69" s="70"/>
      <c r="E69" s="73"/>
      <c r="F69" s="70"/>
      <c r="G69" s="73"/>
      <c r="H69" s="70"/>
      <c r="I69" s="73"/>
      <c r="J69" s="70"/>
      <c r="K69" s="89"/>
      <c r="L69" s="70"/>
    </row>
    <row r="70" spans="1:12" ht="5.0999999999999996" customHeight="1" x14ac:dyDescent="0.15">
      <c r="A70" s="67"/>
      <c r="B70" s="78"/>
      <c r="C70" s="76"/>
      <c r="D70" s="70"/>
      <c r="E70" s="73"/>
      <c r="F70" s="70"/>
      <c r="G70" s="73"/>
      <c r="H70" s="70"/>
      <c r="I70" s="73"/>
      <c r="J70" s="70"/>
      <c r="K70" s="89"/>
      <c r="L70" s="70"/>
    </row>
    <row r="71" spans="1:12" ht="5.0999999999999996" customHeight="1" thickBot="1" x14ac:dyDescent="0.2">
      <c r="A71" s="134"/>
      <c r="B71" s="96"/>
      <c r="C71" s="114"/>
      <c r="D71" s="92"/>
      <c r="E71" s="137"/>
      <c r="F71" s="92"/>
      <c r="G71" s="137"/>
      <c r="H71" s="92"/>
      <c r="I71" s="137"/>
      <c r="J71" s="92"/>
      <c r="K71" s="90"/>
      <c r="L71" s="92"/>
    </row>
    <row r="72" spans="1:12" x14ac:dyDescent="0.15">
      <c r="A72" s="157" t="s">
        <v>55</v>
      </c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7"/>
    </row>
    <row r="73" spans="1:12" ht="21.95" customHeight="1" thickBot="1" x14ac:dyDescent="0.2">
      <c r="A73" s="10" t="s">
        <v>12</v>
      </c>
      <c r="B73" s="10"/>
      <c r="C73" s="1"/>
      <c r="D73" s="19"/>
      <c r="E73" s="19"/>
      <c r="F73" s="19"/>
      <c r="G73" s="19"/>
      <c r="H73" s="156" t="s">
        <v>54</v>
      </c>
      <c r="I73" s="156"/>
      <c r="J73" s="156"/>
      <c r="K73" s="156"/>
      <c r="L73" s="156"/>
    </row>
    <row r="74" spans="1:12" ht="5.0999999999999996" customHeight="1" x14ac:dyDescent="0.15">
      <c r="A74" s="93">
        <v>1</v>
      </c>
      <c r="B74" s="83">
        <v>3</v>
      </c>
      <c r="C74" s="86" t="s">
        <v>41</v>
      </c>
      <c r="D74" s="125"/>
      <c r="E74" s="146" t="s">
        <v>42</v>
      </c>
      <c r="F74" s="80">
        <v>4</v>
      </c>
      <c r="G74" s="146" t="s">
        <v>43</v>
      </c>
      <c r="H74" s="80">
        <v>8</v>
      </c>
      <c r="I74" s="146" t="s">
        <v>20</v>
      </c>
      <c r="J74" s="80">
        <v>3</v>
      </c>
      <c r="K74" s="93" t="s">
        <v>47</v>
      </c>
      <c r="L74" s="80" t="s">
        <v>45</v>
      </c>
    </row>
    <row r="75" spans="1:12" ht="5.0999999999999996" customHeight="1" x14ac:dyDescent="0.15">
      <c r="A75" s="94"/>
      <c r="B75" s="84"/>
      <c r="C75" s="87"/>
      <c r="D75" s="126"/>
      <c r="E75" s="147"/>
      <c r="F75" s="81"/>
      <c r="G75" s="147"/>
      <c r="H75" s="81"/>
      <c r="I75" s="147"/>
      <c r="J75" s="81"/>
      <c r="K75" s="94"/>
      <c r="L75" s="81"/>
    </row>
    <row r="76" spans="1:12" ht="5.0999999999999996" customHeight="1" x14ac:dyDescent="0.15">
      <c r="A76" s="94"/>
      <c r="B76" s="84"/>
      <c r="C76" s="155" t="s">
        <v>40</v>
      </c>
      <c r="D76" s="126"/>
      <c r="E76" s="147"/>
      <c r="F76" s="81"/>
      <c r="G76" s="147"/>
      <c r="H76" s="81"/>
      <c r="I76" s="147"/>
      <c r="J76" s="81"/>
      <c r="K76" s="94"/>
      <c r="L76" s="81"/>
    </row>
    <row r="77" spans="1:12" ht="5.0999999999999996" customHeight="1" x14ac:dyDescent="0.15">
      <c r="A77" s="94"/>
      <c r="B77" s="84"/>
      <c r="C77" s="84"/>
      <c r="D77" s="126"/>
      <c r="E77" s="147"/>
      <c r="F77" s="81"/>
      <c r="G77" s="147"/>
      <c r="H77" s="81"/>
      <c r="I77" s="147"/>
      <c r="J77" s="81"/>
      <c r="K77" s="94"/>
      <c r="L77" s="81"/>
    </row>
    <row r="78" spans="1:12" ht="5.0999999999999996" customHeight="1" x14ac:dyDescent="0.15">
      <c r="A78" s="94"/>
      <c r="B78" s="84"/>
      <c r="C78" s="84"/>
      <c r="D78" s="126"/>
      <c r="E78" s="147"/>
      <c r="F78" s="81"/>
      <c r="G78" s="147"/>
      <c r="H78" s="81"/>
      <c r="I78" s="147"/>
      <c r="J78" s="81"/>
      <c r="K78" s="94"/>
      <c r="L78" s="81"/>
    </row>
    <row r="79" spans="1:12" ht="5.0999999999999996" customHeight="1" x14ac:dyDescent="0.15">
      <c r="A79" s="94"/>
      <c r="B79" s="84"/>
      <c r="C79" s="84"/>
      <c r="D79" s="126"/>
      <c r="E79" s="147"/>
      <c r="F79" s="81"/>
      <c r="G79" s="147"/>
      <c r="H79" s="81"/>
      <c r="I79" s="147"/>
      <c r="J79" s="81"/>
      <c r="K79" s="94"/>
      <c r="L79" s="81"/>
    </row>
    <row r="80" spans="1:12" ht="5.0999999999999996" customHeight="1" x14ac:dyDescent="0.15">
      <c r="A80" s="94"/>
      <c r="B80" s="84"/>
      <c r="C80" s="84"/>
      <c r="D80" s="126"/>
      <c r="E80" s="147"/>
      <c r="F80" s="81"/>
      <c r="G80" s="147"/>
      <c r="H80" s="81"/>
      <c r="I80" s="147"/>
      <c r="J80" s="81"/>
      <c r="K80" s="94"/>
      <c r="L80" s="81"/>
    </row>
    <row r="81" spans="1:12" ht="5.0999999999999996" customHeight="1" thickBot="1" x14ac:dyDescent="0.2">
      <c r="A81" s="95"/>
      <c r="B81" s="85"/>
      <c r="C81" s="85"/>
      <c r="D81" s="127"/>
      <c r="E81" s="148"/>
      <c r="F81" s="82"/>
      <c r="G81" s="148"/>
      <c r="H81" s="82"/>
      <c r="I81" s="148"/>
      <c r="J81" s="82"/>
      <c r="K81" s="95"/>
      <c r="L81" s="82"/>
    </row>
    <row r="82" spans="1:12" ht="6.95" customHeight="1" x14ac:dyDescent="0.15">
      <c r="A82" s="93">
        <v>2</v>
      </c>
      <c r="B82" s="83">
        <v>2</v>
      </c>
      <c r="C82" s="86" t="s">
        <v>49</v>
      </c>
      <c r="D82" s="125" t="s">
        <v>15</v>
      </c>
      <c r="E82" s="146" t="s">
        <v>29</v>
      </c>
      <c r="F82" s="80">
        <v>12</v>
      </c>
      <c r="G82" s="146" t="s">
        <v>20</v>
      </c>
      <c r="H82" s="80">
        <v>13</v>
      </c>
      <c r="I82" s="146" t="s">
        <v>21</v>
      </c>
      <c r="J82" s="80">
        <v>16</v>
      </c>
      <c r="K82" s="93" t="s">
        <v>44</v>
      </c>
      <c r="L82" s="80" t="s">
        <v>46</v>
      </c>
    </row>
    <row r="83" spans="1:12" ht="6.95" customHeight="1" x14ac:dyDescent="0.15">
      <c r="A83" s="94"/>
      <c r="B83" s="84"/>
      <c r="C83" s="87"/>
      <c r="D83" s="126"/>
      <c r="E83" s="147"/>
      <c r="F83" s="81"/>
      <c r="G83" s="147"/>
      <c r="H83" s="81"/>
      <c r="I83" s="147"/>
      <c r="J83" s="81"/>
      <c r="K83" s="94"/>
      <c r="L83" s="81"/>
    </row>
    <row r="84" spans="1:12" ht="6.95" customHeight="1" x14ac:dyDescent="0.15">
      <c r="A84" s="94"/>
      <c r="B84" s="84"/>
      <c r="C84" s="155" t="s">
        <v>48</v>
      </c>
      <c r="D84" s="126"/>
      <c r="E84" s="147"/>
      <c r="F84" s="81"/>
      <c r="G84" s="147"/>
      <c r="H84" s="81"/>
      <c r="I84" s="147"/>
      <c r="J84" s="81"/>
      <c r="K84" s="94"/>
      <c r="L84" s="81"/>
    </row>
    <row r="85" spans="1:12" ht="6.95" customHeight="1" x14ac:dyDescent="0.15">
      <c r="A85" s="94"/>
      <c r="B85" s="84"/>
      <c r="C85" s="84"/>
      <c r="D85" s="126"/>
      <c r="E85" s="147"/>
      <c r="F85" s="81"/>
      <c r="G85" s="147"/>
      <c r="H85" s="81"/>
      <c r="I85" s="147"/>
      <c r="J85" s="81"/>
      <c r="K85" s="94"/>
      <c r="L85" s="81"/>
    </row>
    <row r="86" spans="1:12" ht="6.95" customHeight="1" x14ac:dyDescent="0.15">
      <c r="A86" s="94"/>
      <c r="B86" s="84"/>
      <c r="C86" s="84"/>
      <c r="D86" s="126"/>
      <c r="E86" s="147"/>
      <c r="F86" s="81"/>
      <c r="G86" s="147"/>
      <c r="H86" s="81"/>
      <c r="I86" s="147"/>
      <c r="J86" s="81"/>
      <c r="K86" s="94"/>
      <c r="L86" s="81"/>
    </row>
    <row r="87" spans="1:12" ht="6.95" customHeight="1" thickBot="1" x14ac:dyDescent="0.2">
      <c r="A87" s="95"/>
      <c r="B87" s="85"/>
      <c r="C87" s="85"/>
      <c r="D87" s="127"/>
      <c r="E87" s="148"/>
      <c r="F87" s="82"/>
      <c r="G87" s="148"/>
      <c r="H87" s="82"/>
      <c r="I87" s="148"/>
      <c r="J87" s="82"/>
      <c r="K87" s="95"/>
      <c r="L87" s="82"/>
    </row>
    <row r="88" spans="1:12" ht="21.95" customHeight="1" thickBot="1" x14ac:dyDescent="0.2">
      <c r="A88" s="154" t="s">
        <v>51</v>
      </c>
      <c r="B88" s="154"/>
      <c r="C88" s="154"/>
      <c r="D88" s="154"/>
      <c r="E88" s="154"/>
      <c r="F88" s="154"/>
      <c r="G88" s="154"/>
      <c r="H88" s="154"/>
      <c r="I88" s="154"/>
      <c r="J88" s="154"/>
      <c r="K88" s="16"/>
      <c r="L88" s="16"/>
    </row>
    <row r="89" spans="1:12" ht="15" customHeight="1" x14ac:dyDescent="0.15">
      <c r="A89" s="149" t="s">
        <v>53</v>
      </c>
      <c r="B89" s="149"/>
      <c r="C89" s="149"/>
      <c r="D89" s="149"/>
      <c r="E89" s="149"/>
      <c r="F89" s="149"/>
      <c r="G89" s="149"/>
      <c r="H89" s="149"/>
      <c r="I89" s="149"/>
      <c r="J89" s="149"/>
      <c r="K89" s="150" t="s">
        <v>17</v>
      </c>
      <c r="L89" s="151"/>
    </row>
    <row r="90" spans="1:12" ht="9.9499999999999993" customHeight="1" thickBot="1" x14ac:dyDescent="0.2">
      <c r="A90" s="131" t="s">
        <v>39</v>
      </c>
      <c r="B90" s="131"/>
      <c r="C90" s="131"/>
      <c r="D90" s="131"/>
      <c r="E90" s="131"/>
      <c r="F90" s="131"/>
      <c r="G90" s="131"/>
      <c r="H90" s="131"/>
      <c r="I90" s="131"/>
      <c r="J90" s="131"/>
      <c r="K90" s="152"/>
      <c r="L90" s="153"/>
    </row>
    <row r="91" spans="1:12" ht="9.9499999999999993" customHeight="1" thickTop="1" x14ac:dyDescent="0.15">
      <c r="A91" s="131" t="s">
        <v>50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8"/>
      <c r="L91" s="139"/>
    </row>
    <row r="92" spans="1:12" ht="9.9499999999999993" customHeight="1" x14ac:dyDescent="0.15">
      <c r="A92" s="130"/>
      <c r="B92" s="130"/>
      <c r="C92" s="130"/>
      <c r="D92" s="130"/>
      <c r="E92" s="130"/>
      <c r="F92" s="130"/>
      <c r="G92" s="130"/>
      <c r="H92" s="130"/>
      <c r="I92" s="130"/>
      <c r="J92" s="133"/>
      <c r="K92" s="140"/>
      <c r="L92" s="141"/>
    </row>
    <row r="93" spans="1:12" ht="9.9499999999999993" customHeight="1" x14ac:dyDescent="0.15">
      <c r="A93" s="131" t="s">
        <v>23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42"/>
      <c r="L93" s="143"/>
    </row>
    <row r="94" spans="1:12" ht="9.9499999999999993" customHeight="1" thickBot="1" x14ac:dyDescent="0.2">
      <c r="A94" s="131"/>
      <c r="B94" s="131"/>
      <c r="C94" s="131"/>
      <c r="D94" s="131"/>
      <c r="E94" s="131"/>
      <c r="F94" s="131"/>
      <c r="G94" s="131"/>
      <c r="H94" s="131"/>
      <c r="I94" s="131"/>
      <c r="J94" s="131"/>
      <c r="K94" s="144"/>
      <c r="L94" s="145"/>
    </row>
    <row r="95" spans="1:12" ht="9.9499999999999993" customHeight="1" x14ac:dyDescent="0.15">
      <c r="A95" s="131" t="s">
        <v>24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9"/>
      <c r="L95" s="19"/>
    </row>
    <row r="96" spans="1:12" ht="9.9499999999999993" customHeight="1" x14ac:dyDescent="0.15">
      <c r="A96" s="132" t="s">
        <v>25</v>
      </c>
      <c r="B96" s="132"/>
      <c r="C96" s="132"/>
      <c r="D96" s="132"/>
      <c r="E96" s="132"/>
      <c r="F96" s="132"/>
      <c r="G96" s="132"/>
      <c r="H96" s="132"/>
      <c r="I96" s="132"/>
      <c r="J96" s="132"/>
      <c r="K96" s="130"/>
      <c r="L96" s="130"/>
    </row>
    <row r="97" spans="1:12" ht="9.9499999999999993" customHeight="1" x14ac:dyDescent="0.15">
      <c r="A97" s="17" t="s">
        <v>26</v>
      </c>
      <c r="B97" s="17"/>
      <c r="C97" s="17"/>
      <c r="D97" s="17"/>
      <c r="E97" s="17"/>
      <c r="F97" s="17"/>
      <c r="G97" s="17"/>
      <c r="H97" s="17"/>
      <c r="I97" s="17"/>
      <c r="J97" s="17"/>
      <c r="K97" s="117" t="s">
        <v>37</v>
      </c>
      <c r="L97" s="118"/>
    </row>
    <row r="98" spans="1:12" ht="9.9499999999999993" customHeight="1" x14ac:dyDescent="0.15">
      <c r="A98" s="17" t="s">
        <v>28</v>
      </c>
      <c r="B98" s="17"/>
      <c r="C98" s="17"/>
      <c r="D98" s="17"/>
      <c r="E98" s="17"/>
      <c r="F98" s="17"/>
      <c r="G98" s="17"/>
      <c r="H98" s="17"/>
      <c r="I98" s="17"/>
      <c r="J98" s="18"/>
      <c r="K98" s="119" t="s">
        <v>38</v>
      </c>
      <c r="L98" s="120"/>
    </row>
    <row r="99" spans="1:12" ht="9.75" customHeight="1" x14ac:dyDescent="0.15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21" t="s">
        <v>36</v>
      </c>
      <c r="L99" s="122"/>
    </row>
    <row r="100" spans="1:12" ht="9.75" customHeight="1" x14ac:dyDescent="0.1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23" t="s">
        <v>52</v>
      </c>
      <c r="L100" s="123"/>
    </row>
    <row r="101" spans="1:12" ht="9.75" customHeight="1" x14ac:dyDescent="0.15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124"/>
      <c r="L101" s="124"/>
    </row>
  </sheetData>
  <mergeCells count="197">
    <mergeCell ref="H73:L73"/>
    <mergeCell ref="K66:K71"/>
    <mergeCell ref="L66:L71"/>
    <mergeCell ref="C76:C81"/>
    <mergeCell ref="C68:C71"/>
    <mergeCell ref="E66:E71"/>
    <mergeCell ref="H74:H81"/>
    <mergeCell ref="A72:L72"/>
    <mergeCell ref="I74:I81"/>
    <mergeCell ref="K91:L92"/>
    <mergeCell ref="K93:L94"/>
    <mergeCell ref="D74:D81"/>
    <mergeCell ref="E74:E81"/>
    <mergeCell ref="F74:F81"/>
    <mergeCell ref="G74:G81"/>
    <mergeCell ref="A89:J89"/>
    <mergeCell ref="K89:L90"/>
    <mergeCell ref="A88:J88"/>
    <mergeCell ref="A74:A81"/>
    <mergeCell ref="I82:I87"/>
    <mergeCell ref="C84:C87"/>
    <mergeCell ref="E82:E87"/>
    <mergeCell ref="B82:B87"/>
    <mergeCell ref="C82:C83"/>
    <mergeCell ref="F82:F87"/>
    <mergeCell ref="G82:G87"/>
    <mergeCell ref="H82:H87"/>
    <mergeCell ref="J82:J87"/>
    <mergeCell ref="L82:L87"/>
    <mergeCell ref="I48:I53"/>
    <mergeCell ref="H54:H59"/>
    <mergeCell ref="F48:F53"/>
    <mergeCell ref="J66:J71"/>
    <mergeCell ref="I54:I59"/>
    <mergeCell ref="J54:J59"/>
    <mergeCell ref="F66:F71"/>
    <mergeCell ref="G66:G71"/>
    <mergeCell ref="I66:I71"/>
    <mergeCell ref="H60:H65"/>
    <mergeCell ref="E48:E53"/>
    <mergeCell ref="E18:E23"/>
    <mergeCell ref="F18:F23"/>
    <mergeCell ref="G18:G23"/>
    <mergeCell ref="F36:F41"/>
    <mergeCell ref="G36:G41"/>
    <mergeCell ref="E42:E47"/>
    <mergeCell ref="G48:G53"/>
    <mergeCell ref="H30:H35"/>
    <mergeCell ref="F42:F47"/>
    <mergeCell ref="G42:G47"/>
    <mergeCell ref="H42:H47"/>
    <mergeCell ref="H48:H53"/>
    <mergeCell ref="H24:H29"/>
    <mergeCell ref="L30:L35"/>
    <mergeCell ref="E12:E17"/>
    <mergeCell ref="C26:C29"/>
    <mergeCell ref="H36:H41"/>
    <mergeCell ref="K42:K47"/>
    <mergeCell ref="J36:J41"/>
    <mergeCell ref="K30:K35"/>
    <mergeCell ref="K24:K29"/>
    <mergeCell ref="H18:H23"/>
    <mergeCell ref="I18:I23"/>
    <mergeCell ref="L24:L29"/>
    <mergeCell ref="I24:I29"/>
    <mergeCell ref="J24:J29"/>
    <mergeCell ref="I36:I41"/>
    <mergeCell ref="L42:L47"/>
    <mergeCell ref="K36:K41"/>
    <mergeCell ref="I30:I35"/>
    <mergeCell ref="J30:J35"/>
    <mergeCell ref="I42:I47"/>
    <mergeCell ref="J42:J47"/>
    <mergeCell ref="K18:K23"/>
    <mergeCell ref="E24:E29"/>
    <mergeCell ref="F24:F29"/>
    <mergeCell ref="G24:G29"/>
    <mergeCell ref="A2:K2"/>
    <mergeCell ref="E4:H4"/>
    <mergeCell ref="A6:C6"/>
    <mergeCell ref="E6:F6"/>
    <mergeCell ref="H6:I6"/>
    <mergeCell ref="D60:D65"/>
    <mergeCell ref="C30:C31"/>
    <mergeCell ref="D42:D47"/>
    <mergeCell ref="A42:A47"/>
    <mergeCell ref="A48:A53"/>
    <mergeCell ref="A54:A59"/>
    <mergeCell ref="C44:C47"/>
    <mergeCell ref="C48:C49"/>
    <mergeCell ref="C50:C53"/>
    <mergeCell ref="C54:C55"/>
    <mergeCell ref="D30:D35"/>
    <mergeCell ref="D54:D59"/>
    <mergeCell ref="D48:D53"/>
    <mergeCell ref="A36:A41"/>
    <mergeCell ref="B36:B41"/>
    <mergeCell ref="F12:F17"/>
    <mergeCell ref="H12:H17"/>
    <mergeCell ref="I12:I17"/>
    <mergeCell ref="J18:J23"/>
    <mergeCell ref="K6:L6"/>
    <mergeCell ref="K4:L4"/>
    <mergeCell ref="K96:L96"/>
    <mergeCell ref="A90:J90"/>
    <mergeCell ref="A91:J91"/>
    <mergeCell ref="A93:J93"/>
    <mergeCell ref="A94:J94"/>
    <mergeCell ref="A95:J95"/>
    <mergeCell ref="A96:J96"/>
    <mergeCell ref="A92:J92"/>
    <mergeCell ref="L36:L41"/>
    <mergeCell ref="F30:F35"/>
    <mergeCell ref="G30:G35"/>
    <mergeCell ref="L12:L17"/>
    <mergeCell ref="J12:J17"/>
    <mergeCell ref="L18:L23"/>
    <mergeCell ref="G12:G17"/>
    <mergeCell ref="A66:A71"/>
    <mergeCell ref="B66:B71"/>
    <mergeCell ref="C66:C67"/>
    <mergeCell ref="D66:D71"/>
    <mergeCell ref="A60:A65"/>
    <mergeCell ref="D12:D17"/>
    <mergeCell ref="E54:E59"/>
    <mergeCell ref="B48:B53"/>
    <mergeCell ref="B42:B47"/>
    <mergeCell ref="C42:C43"/>
    <mergeCell ref="C60:C61"/>
    <mergeCell ref="C62:C65"/>
    <mergeCell ref="C56:C59"/>
    <mergeCell ref="A100:J100"/>
    <mergeCell ref="A101:J101"/>
    <mergeCell ref="K97:L97"/>
    <mergeCell ref="K98:L98"/>
    <mergeCell ref="K99:L99"/>
    <mergeCell ref="K100:L100"/>
    <mergeCell ref="A99:J99"/>
    <mergeCell ref="K101:L101"/>
    <mergeCell ref="F54:F59"/>
    <mergeCell ref="G54:G59"/>
    <mergeCell ref="L48:L53"/>
    <mergeCell ref="J48:J53"/>
    <mergeCell ref="L54:L59"/>
    <mergeCell ref="K48:K53"/>
    <mergeCell ref="L60:L65"/>
    <mergeCell ref="A82:A87"/>
    <mergeCell ref="D82:D87"/>
    <mergeCell ref="K82:K87"/>
    <mergeCell ref="E7:F7"/>
    <mergeCell ref="E10:F10"/>
    <mergeCell ref="A9:L9"/>
    <mergeCell ref="G10:H10"/>
    <mergeCell ref="I10:J10"/>
    <mergeCell ref="C14:C17"/>
    <mergeCell ref="D10:D11"/>
    <mergeCell ref="H7:I7"/>
    <mergeCell ref="K7:L7"/>
    <mergeCell ref="K12:K17"/>
    <mergeCell ref="B12:B17"/>
    <mergeCell ref="A7:C7"/>
    <mergeCell ref="A10:A11"/>
    <mergeCell ref="A12:A17"/>
    <mergeCell ref="B10:B11"/>
    <mergeCell ref="C24:C25"/>
    <mergeCell ref="D18:D23"/>
    <mergeCell ref="D24:D29"/>
    <mergeCell ref="C18:C19"/>
    <mergeCell ref="C36:C37"/>
    <mergeCell ref="C38:C41"/>
    <mergeCell ref="B30:B35"/>
    <mergeCell ref="E36:E41"/>
    <mergeCell ref="C32:C35"/>
    <mergeCell ref="A30:A35"/>
    <mergeCell ref="D36:D41"/>
    <mergeCell ref="E30:E35"/>
    <mergeCell ref="C12:C13"/>
    <mergeCell ref="B24:B29"/>
    <mergeCell ref="A18:A23"/>
    <mergeCell ref="B18:B23"/>
    <mergeCell ref="A24:A29"/>
    <mergeCell ref="L74:L81"/>
    <mergeCell ref="B74:B81"/>
    <mergeCell ref="C74:C75"/>
    <mergeCell ref="K60:K65"/>
    <mergeCell ref="K54:K59"/>
    <mergeCell ref="H66:H71"/>
    <mergeCell ref="J74:J81"/>
    <mergeCell ref="K74:K81"/>
    <mergeCell ref="I60:I65"/>
    <mergeCell ref="B60:B65"/>
    <mergeCell ref="B54:B59"/>
    <mergeCell ref="J60:J65"/>
    <mergeCell ref="E60:E65"/>
    <mergeCell ref="F60:F65"/>
    <mergeCell ref="G60:G65"/>
    <mergeCell ref="C20:C23"/>
  </mergeCells>
  <phoneticPr fontId="2"/>
  <pageMargins left="0.98425196850393704" right="0.6692913385826772" top="0.59055118110236227" bottom="0.51181102362204722" header="0.51181102362204722" footer="0.51181102362204722"/>
  <pageSetup paperSize="9" scale="103" orientation="portrait" r:id="rId1"/>
  <headerFooter alignWithMargins="0"/>
  <rowBreaks count="1" manualBreakCount="1">
    <brk id="10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156"/>
  <sheetViews>
    <sheetView showGridLines="0" tabSelected="1" view="pageBreakPreview" topLeftCell="A24" zoomScaleNormal="100" zoomScaleSheetLayoutView="100" workbookViewId="0">
      <selection activeCell="B104" sqref="B104"/>
    </sheetView>
  </sheetViews>
  <sheetFormatPr defaultRowHeight="15" x14ac:dyDescent="0.15"/>
  <cols>
    <col min="1" max="1" width="1.625" style="25" customWidth="1"/>
    <col min="2" max="3" width="4.625" style="25" customWidth="1"/>
    <col min="4" max="4" width="15.5" style="25" customWidth="1"/>
    <col min="5" max="11" width="4.625" style="25" customWidth="1"/>
    <col min="12" max="12" width="7.25" style="25" bestFit="1" customWidth="1"/>
    <col min="13" max="18" width="4.625" style="25" customWidth="1"/>
    <col min="19" max="19" width="7.25" style="25" bestFit="1" customWidth="1"/>
    <col min="20" max="20" width="14.625" style="27" customWidth="1"/>
    <col min="21" max="21" width="7.25" style="25" bestFit="1" customWidth="1"/>
    <col min="22" max="22" width="1.625" style="27" customWidth="1"/>
    <col min="23" max="23" width="2.625" style="25" customWidth="1"/>
    <col min="24" max="25" width="3.25" style="25" customWidth="1"/>
    <col min="26" max="26" width="10.5" style="25" bestFit="1" customWidth="1"/>
    <col min="27" max="27" width="3" style="25" bestFit="1" customWidth="1"/>
    <col min="28" max="28" width="3.375" style="25" bestFit="1" customWidth="1"/>
    <col min="29" max="29" width="3.5" style="25" bestFit="1" customWidth="1"/>
    <col min="30" max="30" width="3.375" style="25" bestFit="1" customWidth="1"/>
    <col min="31" max="31" width="3.5" style="25" bestFit="1" customWidth="1"/>
    <col min="32" max="32" width="3.375" style="25" bestFit="1" customWidth="1"/>
    <col min="33" max="33" width="3.5" style="25" bestFit="1" customWidth="1"/>
    <col min="34" max="34" width="6" style="25" bestFit="1" customWidth="1"/>
    <col min="35" max="35" width="10.5" style="25" bestFit="1" customWidth="1"/>
    <col min="36" max="16384" width="9" style="25"/>
  </cols>
  <sheetData>
    <row r="1" spans="2:35" ht="12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M1" s="24"/>
      <c r="N1" s="24"/>
      <c r="O1" s="24"/>
      <c r="P1" s="24"/>
      <c r="Q1" s="24"/>
      <c r="R1" s="24"/>
      <c r="T1" s="26" t="s">
        <v>16</v>
      </c>
      <c r="V1" s="26"/>
    </row>
    <row r="2" spans="2:35" ht="16.5" thickBot="1" x14ac:dyDescent="0.2">
      <c r="B2" s="246" t="s">
        <v>63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40" t="s">
        <v>56</v>
      </c>
      <c r="U2" s="40"/>
      <c r="V2" s="40"/>
      <c r="X2" s="52"/>
      <c r="Y2" s="25" t="s">
        <v>57</v>
      </c>
    </row>
    <row r="3" spans="2:35" ht="5.25" customHeight="1" x14ac:dyDescent="0.1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61" t="s">
        <v>17</v>
      </c>
      <c r="T3" s="262"/>
      <c r="U3" s="28"/>
      <c r="V3" s="25"/>
    </row>
    <row r="4" spans="2:35" ht="18" customHeight="1" thickBot="1" x14ac:dyDescent="0.2">
      <c r="B4" s="29"/>
      <c r="C4" s="29"/>
      <c r="D4" s="30"/>
      <c r="E4" s="31" t="s">
        <v>0</v>
      </c>
      <c r="F4" s="247"/>
      <c r="G4" s="248"/>
      <c r="H4" s="248"/>
      <c r="I4" s="249"/>
      <c r="J4" s="31" t="s">
        <v>1</v>
      </c>
      <c r="K4" s="32"/>
      <c r="L4" s="48"/>
      <c r="R4" s="32"/>
      <c r="S4" s="263"/>
      <c r="T4" s="264"/>
      <c r="U4" s="48"/>
      <c r="V4" s="48"/>
    </row>
    <row r="5" spans="2:35" ht="8.1" customHeight="1" thickTop="1" x14ac:dyDescent="0.1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R5" s="32"/>
      <c r="S5" s="253"/>
      <c r="T5" s="254"/>
      <c r="U5" s="32"/>
      <c r="V5" s="32"/>
    </row>
    <row r="6" spans="2:35" ht="18" customHeight="1" x14ac:dyDescent="0.15">
      <c r="B6" s="250" t="s">
        <v>2</v>
      </c>
      <c r="C6" s="250"/>
      <c r="D6" s="250"/>
      <c r="E6" s="32"/>
      <c r="F6" s="247"/>
      <c r="G6" s="249"/>
      <c r="H6" s="31" t="s">
        <v>3</v>
      </c>
      <c r="I6" s="250" t="s">
        <v>4</v>
      </c>
      <c r="J6" s="250"/>
      <c r="K6" s="251"/>
      <c r="L6" s="252"/>
      <c r="R6" s="32"/>
      <c r="S6" s="255"/>
      <c r="T6" s="256"/>
      <c r="V6" s="49"/>
    </row>
    <row r="7" spans="2:35" ht="18" customHeight="1" x14ac:dyDescent="0.15">
      <c r="B7" s="250" t="s">
        <v>30</v>
      </c>
      <c r="C7" s="250"/>
      <c r="D7" s="250"/>
      <c r="E7" s="32"/>
      <c r="F7" s="247"/>
      <c r="G7" s="249"/>
      <c r="H7" s="31" t="s">
        <v>3</v>
      </c>
      <c r="I7" s="250" t="s">
        <v>4</v>
      </c>
      <c r="J7" s="250"/>
      <c r="K7" s="251"/>
      <c r="L7" s="252"/>
      <c r="R7" s="32"/>
      <c r="S7" s="257"/>
      <c r="T7" s="258"/>
      <c r="V7" s="49"/>
    </row>
    <row r="8" spans="2:35" ht="8.1" customHeight="1" thickBot="1" x14ac:dyDescent="0.2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259"/>
      <c r="T8" s="260"/>
      <c r="U8" s="32"/>
      <c r="V8" s="32"/>
    </row>
    <row r="9" spans="2:35" ht="8.1" customHeight="1" thickBot="1" x14ac:dyDescent="0.2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</row>
    <row r="10" spans="2:35" ht="15.75" customHeight="1" thickBot="1" x14ac:dyDescent="0.2">
      <c r="B10" s="53"/>
      <c r="C10" s="53"/>
      <c r="D10" s="53"/>
      <c r="E10" s="53"/>
      <c r="F10" s="228" t="s">
        <v>60</v>
      </c>
      <c r="G10" s="229"/>
      <c r="H10" s="229"/>
      <c r="I10" s="229"/>
      <c r="J10" s="229"/>
      <c r="K10" s="230"/>
      <c r="L10" s="228" t="s">
        <v>61</v>
      </c>
      <c r="M10" s="229"/>
      <c r="N10" s="229"/>
      <c r="O10" s="229"/>
      <c r="P10" s="229"/>
      <c r="Q10" s="229"/>
      <c r="R10" s="230"/>
      <c r="S10" s="231" t="s">
        <v>62</v>
      </c>
      <c r="T10" s="230"/>
      <c r="U10" s="53"/>
      <c r="V10" s="25"/>
    </row>
    <row r="11" spans="2:35" ht="13.5" customHeight="1" x14ac:dyDescent="0.15">
      <c r="B11" s="232" t="s">
        <v>5</v>
      </c>
      <c r="C11" s="233" t="s">
        <v>31</v>
      </c>
      <c r="D11" s="33" t="s">
        <v>34</v>
      </c>
      <c r="E11" s="234" t="s">
        <v>6</v>
      </c>
      <c r="F11" s="236" t="s">
        <v>7</v>
      </c>
      <c r="G11" s="237"/>
      <c r="H11" s="238" t="s">
        <v>8</v>
      </c>
      <c r="I11" s="239"/>
      <c r="J11" s="237" t="s">
        <v>9</v>
      </c>
      <c r="K11" s="240"/>
      <c r="L11" s="241" t="s">
        <v>64</v>
      </c>
      <c r="M11" s="238" t="s">
        <v>7</v>
      </c>
      <c r="N11" s="239"/>
      <c r="O11" s="238" t="s">
        <v>8</v>
      </c>
      <c r="P11" s="239"/>
      <c r="Q11" s="237" t="s">
        <v>9</v>
      </c>
      <c r="R11" s="240"/>
      <c r="S11" s="243" t="s">
        <v>64</v>
      </c>
      <c r="T11" s="34" t="s">
        <v>27</v>
      </c>
      <c r="U11" s="55" t="s">
        <v>13</v>
      </c>
      <c r="V11" s="50"/>
    </row>
    <row r="12" spans="2:35" ht="13.5" customHeight="1" thickBot="1" x14ac:dyDescent="0.2">
      <c r="B12" s="211"/>
      <c r="C12" s="212"/>
      <c r="D12" s="35" t="s">
        <v>33</v>
      </c>
      <c r="E12" s="235"/>
      <c r="F12" s="57" t="s">
        <v>10</v>
      </c>
      <c r="G12" s="59" t="s">
        <v>11</v>
      </c>
      <c r="H12" s="60" t="s">
        <v>10</v>
      </c>
      <c r="I12" s="36" t="s">
        <v>11</v>
      </c>
      <c r="J12" s="54" t="s">
        <v>10</v>
      </c>
      <c r="K12" s="58" t="s">
        <v>11</v>
      </c>
      <c r="L12" s="242"/>
      <c r="M12" s="37" t="s">
        <v>10</v>
      </c>
      <c r="N12" s="62" t="s">
        <v>11</v>
      </c>
      <c r="O12" s="60" t="s">
        <v>10</v>
      </c>
      <c r="P12" s="36" t="s">
        <v>11</v>
      </c>
      <c r="Q12" s="54" t="s">
        <v>10</v>
      </c>
      <c r="R12" s="58" t="s">
        <v>11</v>
      </c>
      <c r="S12" s="244"/>
      <c r="T12" s="38" t="s">
        <v>19</v>
      </c>
      <c r="U12" s="56" t="s">
        <v>22</v>
      </c>
      <c r="V12" s="50"/>
      <c r="X12" s="31"/>
      <c r="Y12" s="31"/>
      <c r="Z12" s="24"/>
      <c r="AA12" s="64"/>
      <c r="AB12" s="64"/>
      <c r="AC12" s="64"/>
      <c r="AD12" s="64"/>
      <c r="AE12" s="245"/>
      <c r="AF12" s="245"/>
      <c r="AG12" s="245"/>
      <c r="AH12" s="245"/>
      <c r="AI12" s="245"/>
    </row>
    <row r="13" spans="2:35" ht="6" customHeight="1" thickTop="1" x14ac:dyDescent="0.15">
      <c r="B13" s="169">
        <v>1</v>
      </c>
      <c r="C13" s="172"/>
      <c r="D13" s="175" t="str">
        <f t="shared" ref="D13" si="0">PHONETIC(D15)</f>
        <v/>
      </c>
      <c r="E13" s="196"/>
      <c r="F13" s="178"/>
      <c r="G13" s="181"/>
      <c r="H13" s="184"/>
      <c r="I13" s="187"/>
      <c r="J13" s="190"/>
      <c r="K13" s="193"/>
      <c r="L13" s="178"/>
      <c r="M13" s="196"/>
      <c r="N13" s="199"/>
      <c r="O13" s="184"/>
      <c r="P13" s="187"/>
      <c r="Q13" s="190"/>
      <c r="R13" s="193"/>
      <c r="S13" s="190"/>
      <c r="T13" s="164"/>
      <c r="U13" s="167"/>
      <c r="V13" s="51"/>
      <c r="X13" s="215"/>
      <c r="Y13" s="215"/>
      <c r="Z13" s="216"/>
      <c r="AA13" s="215"/>
      <c r="AB13" s="215"/>
      <c r="AC13" s="215"/>
      <c r="AD13" s="215"/>
      <c r="AE13" s="215"/>
      <c r="AF13" s="215"/>
      <c r="AG13" s="215"/>
      <c r="AH13" s="215"/>
      <c r="AI13" s="215"/>
    </row>
    <row r="14" spans="2:35" ht="6" customHeight="1" x14ac:dyDescent="0.15">
      <c r="B14" s="170"/>
      <c r="C14" s="173"/>
      <c r="D14" s="176"/>
      <c r="E14" s="197"/>
      <c r="F14" s="179"/>
      <c r="G14" s="182"/>
      <c r="H14" s="185"/>
      <c r="I14" s="188"/>
      <c r="J14" s="191"/>
      <c r="K14" s="194"/>
      <c r="L14" s="179"/>
      <c r="M14" s="197"/>
      <c r="N14" s="200"/>
      <c r="O14" s="185"/>
      <c r="P14" s="188"/>
      <c r="Q14" s="191"/>
      <c r="R14" s="194"/>
      <c r="S14" s="191"/>
      <c r="T14" s="165"/>
      <c r="U14" s="162"/>
      <c r="V14" s="51"/>
      <c r="X14" s="215"/>
      <c r="Y14" s="215"/>
      <c r="Z14" s="216"/>
      <c r="AA14" s="215"/>
      <c r="AB14" s="215"/>
      <c r="AC14" s="215"/>
      <c r="AD14" s="215"/>
      <c r="AE14" s="215"/>
      <c r="AF14" s="215"/>
      <c r="AG14" s="215"/>
      <c r="AH14" s="215"/>
      <c r="AI14" s="215"/>
    </row>
    <row r="15" spans="2:35" ht="6" customHeight="1" x14ac:dyDescent="0.15">
      <c r="B15" s="170"/>
      <c r="C15" s="173"/>
      <c r="D15" s="158"/>
      <c r="E15" s="197"/>
      <c r="F15" s="179"/>
      <c r="G15" s="182"/>
      <c r="H15" s="185"/>
      <c r="I15" s="188"/>
      <c r="J15" s="191"/>
      <c r="K15" s="194"/>
      <c r="L15" s="179"/>
      <c r="M15" s="197"/>
      <c r="N15" s="200"/>
      <c r="O15" s="185"/>
      <c r="P15" s="188"/>
      <c r="Q15" s="191"/>
      <c r="R15" s="194"/>
      <c r="S15" s="191"/>
      <c r="T15" s="165"/>
      <c r="U15" s="162"/>
      <c r="V15" s="51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</row>
    <row r="16" spans="2:35" ht="6" customHeight="1" x14ac:dyDescent="0.15">
      <c r="B16" s="170"/>
      <c r="C16" s="173"/>
      <c r="D16" s="159"/>
      <c r="E16" s="197"/>
      <c r="F16" s="179"/>
      <c r="G16" s="182"/>
      <c r="H16" s="185"/>
      <c r="I16" s="188"/>
      <c r="J16" s="191"/>
      <c r="K16" s="194"/>
      <c r="L16" s="179"/>
      <c r="M16" s="197"/>
      <c r="N16" s="200"/>
      <c r="O16" s="185"/>
      <c r="P16" s="188"/>
      <c r="Q16" s="191"/>
      <c r="R16" s="194"/>
      <c r="S16" s="191"/>
      <c r="T16" s="165"/>
      <c r="U16" s="161"/>
      <c r="V16" s="51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</row>
    <row r="17" spans="2:35" ht="6" customHeight="1" x14ac:dyDescent="0.15">
      <c r="B17" s="170"/>
      <c r="C17" s="173"/>
      <c r="D17" s="159"/>
      <c r="E17" s="197"/>
      <c r="F17" s="179"/>
      <c r="G17" s="182"/>
      <c r="H17" s="185"/>
      <c r="I17" s="188"/>
      <c r="J17" s="191"/>
      <c r="K17" s="194"/>
      <c r="L17" s="179"/>
      <c r="M17" s="197"/>
      <c r="N17" s="200"/>
      <c r="O17" s="185"/>
      <c r="P17" s="188"/>
      <c r="Q17" s="191"/>
      <c r="R17" s="194"/>
      <c r="S17" s="191"/>
      <c r="T17" s="165"/>
      <c r="U17" s="162"/>
      <c r="V17" s="51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</row>
    <row r="18" spans="2:35" ht="6" customHeight="1" thickBot="1" x14ac:dyDescent="0.2">
      <c r="B18" s="211"/>
      <c r="C18" s="212"/>
      <c r="D18" s="168"/>
      <c r="E18" s="198"/>
      <c r="F18" s="180"/>
      <c r="G18" s="183"/>
      <c r="H18" s="186"/>
      <c r="I18" s="189"/>
      <c r="J18" s="192"/>
      <c r="K18" s="195"/>
      <c r="L18" s="180"/>
      <c r="M18" s="198"/>
      <c r="N18" s="201"/>
      <c r="O18" s="186"/>
      <c r="P18" s="189"/>
      <c r="Q18" s="192"/>
      <c r="R18" s="195"/>
      <c r="S18" s="192"/>
      <c r="T18" s="166"/>
      <c r="U18" s="163"/>
      <c r="V18" s="51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</row>
    <row r="19" spans="2:35" ht="6" customHeight="1" thickTop="1" x14ac:dyDescent="0.15">
      <c r="B19" s="169">
        <v>2</v>
      </c>
      <c r="C19" s="172"/>
      <c r="D19" s="175" t="str">
        <f t="shared" ref="D19" si="1">PHONETIC(D21)</f>
        <v/>
      </c>
      <c r="E19" s="196"/>
      <c r="F19" s="178"/>
      <c r="G19" s="181"/>
      <c r="H19" s="184"/>
      <c r="I19" s="187"/>
      <c r="J19" s="190"/>
      <c r="K19" s="193"/>
      <c r="L19" s="178"/>
      <c r="M19" s="196"/>
      <c r="N19" s="199"/>
      <c r="O19" s="184"/>
      <c r="P19" s="187"/>
      <c r="Q19" s="190"/>
      <c r="R19" s="193"/>
      <c r="S19" s="190"/>
      <c r="T19" s="164"/>
      <c r="U19" s="167"/>
      <c r="V19" s="51"/>
      <c r="X19" s="215"/>
      <c r="Y19" s="215"/>
      <c r="Z19" s="216"/>
      <c r="AA19" s="215"/>
      <c r="AB19" s="215"/>
      <c r="AC19" s="215"/>
      <c r="AD19" s="215"/>
      <c r="AE19" s="215"/>
      <c r="AF19" s="215"/>
      <c r="AG19" s="215"/>
      <c r="AH19" s="215"/>
      <c r="AI19" s="215"/>
    </row>
    <row r="20" spans="2:35" ht="6" customHeight="1" x14ac:dyDescent="0.15">
      <c r="B20" s="170"/>
      <c r="C20" s="173"/>
      <c r="D20" s="176"/>
      <c r="E20" s="197"/>
      <c r="F20" s="179"/>
      <c r="G20" s="182"/>
      <c r="H20" s="185"/>
      <c r="I20" s="188"/>
      <c r="J20" s="191"/>
      <c r="K20" s="194"/>
      <c r="L20" s="179"/>
      <c r="M20" s="197"/>
      <c r="N20" s="200"/>
      <c r="O20" s="185"/>
      <c r="P20" s="188"/>
      <c r="Q20" s="191"/>
      <c r="R20" s="194"/>
      <c r="S20" s="191"/>
      <c r="T20" s="165"/>
      <c r="U20" s="162"/>
      <c r="V20" s="51"/>
      <c r="X20" s="215"/>
      <c r="Y20" s="215"/>
      <c r="Z20" s="216"/>
      <c r="AA20" s="215"/>
      <c r="AB20" s="215"/>
      <c r="AC20" s="215"/>
      <c r="AD20" s="215"/>
      <c r="AE20" s="215"/>
      <c r="AF20" s="215"/>
      <c r="AG20" s="215"/>
      <c r="AH20" s="215"/>
      <c r="AI20" s="215"/>
    </row>
    <row r="21" spans="2:35" ht="6" customHeight="1" x14ac:dyDescent="0.15">
      <c r="B21" s="170"/>
      <c r="C21" s="173"/>
      <c r="D21" s="158"/>
      <c r="E21" s="197"/>
      <c r="F21" s="179"/>
      <c r="G21" s="182"/>
      <c r="H21" s="185"/>
      <c r="I21" s="188"/>
      <c r="J21" s="191"/>
      <c r="K21" s="194"/>
      <c r="L21" s="179"/>
      <c r="M21" s="197"/>
      <c r="N21" s="200"/>
      <c r="O21" s="185"/>
      <c r="P21" s="188"/>
      <c r="Q21" s="191"/>
      <c r="R21" s="194"/>
      <c r="S21" s="191"/>
      <c r="T21" s="165"/>
      <c r="U21" s="162"/>
      <c r="V21" s="51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</row>
    <row r="22" spans="2:35" ht="6" customHeight="1" x14ac:dyDescent="0.15">
      <c r="B22" s="170"/>
      <c r="C22" s="173"/>
      <c r="D22" s="159"/>
      <c r="E22" s="197"/>
      <c r="F22" s="179"/>
      <c r="G22" s="182"/>
      <c r="H22" s="185"/>
      <c r="I22" s="188"/>
      <c r="J22" s="191"/>
      <c r="K22" s="194"/>
      <c r="L22" s="179"/>
      <c r="M22" s="197"/>
      <c r="N22" s="200"/>
      <c r="O22" s="185"/>
      <c r="P22" s="188"/>
      <c r="Q22" s="191"/>
      <c r="R22" s="194"/>
      <c r="S22" s="191"/>
      <c r="T22" s="165"/>
      <c r="U22" s="161"/>
      <c r="V22" s="51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</row>
    <row r="23" spans="2:35" ht="6" customHeight="1" x14ac:dyDescent="0.15">
      <c r="B23" s="170"/>
      <c r="C23" s="173"/>
      <c r="D23" s="159"/>
      <c r="E23" s="197"/>
      <c r="F23" s="179"/>
      <c r="G23" s="182"/>
      <c r="H23" s="185"/>
      <c r="I23" s="188"/>
      <c r="J23" s="191"/>
      <c r="K23" s="194"/>
      <c r="L23" s="179"/>
      <c r="M23" s="197"/>
      <c r="N23" s="200"/>
      <c r="O23" s="185"/>
      <c r="P23" s="188"/>
      <c r="Q23" s="191"/>
      <c r="R23" s="194"/>
      <c r="S23" s="191"/>
      <c r="T23" s="165"/>
      <c r="U23" s="162"/>
      <c r="V23" s="51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</row>
    <row r="24" spans="2:35" ht="6" customHeight="1" thickBot="1" x14ac:dyDescent="0.2">
      <c r="B24" s="211"/>
      <c r="C24" s="212"/>
      <c r="D24" s="168"/>
      <c r="E24" s="198"/>
      <c r="F24" s="180"/>
      <c r="G24" s="183"/>
      <c r="H24" s="186"/>
      <c r="I24" s="189"/>
      <c r="J24" s="192"/>
      <c r="K24" s="195"/>
      <c r="L24" s="180"/>
      <c r="M24" s="198"/>
      <c r="N24" s="201"/>
      <c r="O24" s="186"/>
      <c r="P24" s="189"/>
      <c r="Q24" s="192"/>
      <c r="R24" s="195"/>
      <c r="S24" s="192"/>
      <c r="T24" s="166"/>
      <c r="U24" s="163"/>
      <c r="V24" s="51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</row>
    <row r="25" spans="2:35" ht="6" customHeight="1" thickTop="1" x14ac:dyDescent="0.15">
      <c r="B25" s="169">
        <v>3</v>
      </c>
      <c r="C25" s="172"/>
      <c r="D25" s="175" t="str">
        <f t="shared" ref="D25" si="2">PHONETIC(D27)</f>
        <v/>
      </c>
      <c r="E25" s="196"/>
      <c r="F25" s="178"/>
      <c r="G25" s="181"/>
      <c r="H25" s="184"/>
      <c r="I25" s="187"/>
      <c r="J25" s="190"/>
      <c r="K25" s="193"/>
      <c r="L25" s="178"/>
      <c r="M25" s="196"/>
      <c r="N25" s="199"/>
      <c r="O25" s="184"/>
      <c r="P25" s="187"/>
      <c r="Q25" s="190"/>
      <c r="R25" s="193"/>
      <c r="S25" s="190"/>
      <c r="T25" s="164"/>
      <c r="U25" s="167"/>
      <c r="V25" s="51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</row>
    <row r="26" spans="2:35" ht="6" customHeight="1" x14ac:dyDescent="0.15">
      <c r="B26" s="170"/>
      <c r="C26" s="173"/>
      <c r="D26" s="176"/>
      <c r="E26" s="197"/>
      <c r="F26" s="179"/>
      <c r="G26" s="182"/>
      <c r="H26" s="185"/>
      <c r="I26" s="188"/>
      <c r="J26" s="191"/>
      <c r="K26" s="194"/>
      <c r="L26" s="179"/>
      <c r="M26" s="197"/>
      <c r="N26" s="200"/>
      <c r="O26" s="185"/>
      <c r="P26" s="188"/>
      <c r="Q26" s="191"/>
      <c r="R26" s="194"/>
      <c r="S26" s="191"/>
      <c r="T26" s="165"/>
      <c r="U26" s="162"/>
      <c r="V26" s="51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</row>
    <row r="27" spans="2:35" ht="6" customHeight="1" x14ac:dyDescent="0.15">
      <c r="B27" s="170"/>
      <c r="C27" s="173"/>
      <c r="D27" s="158"/>
      <c r="E27" s="197"/>
      <c r="F27" s="179"/>
      <c r="G27" s="182"/>
      <c r="H27" s="185"/>
      <c r="I27" s="188"/>
      <c r="J27" s="191"/>
      <c r="K27" s="194"/>
      <c r="L27" s="179"/>
      <c r="M27" s="197"/>
      <c r="N27" s="200"/>
      <c r="O27" s="185"/>
      <c r="P27" s="188"/>
      <c r="Q27" s="191"/>
      <c r="R27" s="194"/>
      <c r="S27" s="191"/>
      <c r="T27" s="165"/>
      <c r="U27" s="162"/>
      <c r="V27" s="51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</row>
    <row r="28" spans="2:35" ht="6" customHeight="1" x14ac:dyDescent="0.15">
      <c r="B28" s="170"/>
      <c r="C28" s="173"/>
      <c r="D28" s="159"/>
      <c r="E28" s="197"/>
      <c r="F28" s="179"/>
      <c r="G28" s="182"/>
      <c r="H28" s="185"/>
      <c r="I28" s="188"/>
      <c r="J28" s="191"/>
      <c r="K28" s="194"/>
      <c r="L28" s="179"/>
      <c r="M28" s="197"/>
      <c r="N28" s="200"/>
      <c r="O28" s="185"/>
      <c r="P28" s="188"/>
      <c r="Q28" s="191"/>
      <c r="R28" s="194"/>
      <c r="S28" s="191"/>
      <c r="T28" s="165"/>
      <c r="U28" s="161"/>
      <c r="V28" s="51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</row>
    <row r="29" spans="2:35" ht="6" customHeight="1" x14ac:dyDescent="0.15">
      <c r="B29" s="170"/>
      <c r="C29" s="173"/>
      <c r="D29" s="159"/>
      <c r="E29" s="197"/>
      <c r="F29" s="179"/>
      <c r="G29" s="182"/>
      <c r="H29" s="185"/>
      <c r="I29" s="188"/>
      <c r="J29" s="191"/>
      <c r="K29" s="194"/>
      <c r="L29" s="179"/>
      <c r="M29" s="197"/>
      <c r="N29" s="200"/>
      <c r="O29" s="185"/>
      <c r="P29" s="188"/>
      <c r="Q29" s="191"/>
      <c r="R29" s="194"/>
      <c r="S29" s="191"/>
      <c r="T29" s="165"/>
      <c r="U29" s="162"/>
      <c r="V29" s="51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</row>
    <row r="30" spans="2:35" ht="6" customHeight="1" thickBot="1" x14ac:dyDescent="0.2">
      <c r="B30" s="211"/>
      <c r="C30" s="212"/>
      <c r="D30" s="168"/>
      <c r="E30" s="198"/>
      <c r="F30" s="180"/>
      <c r="G30" s="183"/>
      <c r="H30" s="186"/>
      <c r="I30" s="189"/>
      <c r="J30" s="192"/>
      <c r="K30" s="195"/>
      <c r="L30" s="180"/>
      <c r="M30" s="198"/>
      <c r="N30" s="201"/>
      <c r="O30" s="186"/>
      <c r="P30" s="189"/>
      <c r="Q30" s="192"/>
      <c r="R30" s="195"/>
      <c r="S30" s="192"/>
      <c r="T30" s="166"/>
      <c r="U30" s="163"/>
      <c r="V30" s="51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</row>
    <row r="31" spans="2:35" ht="6" customHeight="1" thickTop="1" x14ac:dyDescent="0.15">
      <c r="B31" s="169">
        <v>4</v>
      </c>
      <c r="C31" s="172"/>
      <c r="D31" s="175" t="str">
        <f t="shared" ref="D31" si="3">PHONETIC(D33)</f>
        <v/>
      </c>
      <c r="E31" s="196"/>
      <c r="F31" s="178"/>
      <c r="G31" s="181"/>
      <c r="H31" s="184"/>
      <c r="I31" s="187"/>
      <c r="J31" s="190"/>
      <c r="K31" s="193"/>
      <c r="L31" s="178"/>
      <c r="M31" s="196"/>
      <c r="N31" s="199"/>
      <c r="O31" s="184"/>
      <c r="P31" s="187"/>
      <c r="Q31" s="190"/>
      <c r="R31" s="193"/>
      <c r="S31" s="190"/>
      <c r="T31" s="164"/>
      <c r="U31" s="167"/>
      <c r="V31" s="51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</row>
    <row r="32" spans="2:35" ht="6" customHeight="1" x14ac:dyDescent="0.15">
      <c r="B32" s="170"/>
      <c r="C32" s="173"/>
      <c r="D32" s="176"/>
      <c r="E32" s="197"/>
      <c r="F32" s="179"/>
      <c r="G32" s="182"/>
      <c r="H32" s="185"/>
      <c r="I32" s="188"/>
      <c r="J32" s="191"/>
      <c r="K32" s="194"/>
      <c r="L32" s="179"/>
      <c r="M32" s="197"/>
      <c r="N32" s="200"/>
      <c r="O32" s="185"/>
      <c r="P32" s="188"/>
      <c r="Q32" s="191"/>
      <c r="R32" s="194"/>
      <c r="S32" s="191"/>
      <c r="T32" s="165"/>
      <c r="U32" s="162"/>
      <c r="V32" s="51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</row>
    <row r="33" spans="2:35" ht="6" customHeight="1" x14ac:dyDescent="0.15">
      <c r="B33" s="170"/>
      <c r="C33" s="173"/>
      <c r="D33" s="158"/>
      <c r="E33" s="197"/>
      <c r="F33" s="179"/>
      <c r="G33" s="182"/>
      <c r="H33" s="185"/>
      <c r="I33" s="188"/>
      <c r="J33" s="191"/>
      <c r="K33" s="194"/>
      <c r="L33" s="179"/>
      <c r="M33" s="197"/>
      <c r="N33" s="200"/>
      <c r="O33" s="185"/>
      <c r="P33" s="188"/>
      <c r="Q33" s="191"/>
      <c r="R33" s="194"/>
      <c r="S33" s="191"/>
      <c r="T33" s="165"/>
      <c r="U33" s="162"/>
      <c r="V33" s="51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</row>
    <row r="34" spans="2:35" ht="6" customHeight="1" x14ac:dyDescent="0.15">
      <c r="B34" s="170"/>
      <c r="C34" s="173"/>
      <c r="D34" s="159"/>
      <c r="E34" s="197"/>
      <c r="F34" s="179"/>
      <c r="G34" s="182"/>
      <c r="H34" s="185"/>
      <c r="I34" s="188"/>
      <c r="J34" s="191"/>
      <c r="K34" s="194"/>
      <c r="L34" s="179"/>
      <c r="M34" s="197"/>
      <c r="N34" s="200"/>
      <c r="O34" s="185"/>
      <c r="P34" s="188"/>
      <c r="Q34" s="191"/>
      <c r="R34" s="194"/>
      <c r="S34" s="191"/>
      <c r="T34" s="165"/>
      <c r="U34" s="161"/>
      <c r="V34" s="51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</row>
    <row r="35" spans="2:35" ht="6" customHeight="1" x14ac:dyDescent="0.15">
      <c r="B35" s="170"/>
      <c r="C35" s="173"/>
      <c r="D35" s="159"/>
      <c r="E35" s="197"/>
      <c r="F35" s="179"/>
      <c r="G35" s="182"/>
      <c r="H35" s="185"/>
      <c r="I35" s="188"/>
      <c r="J35" s="191"/>
      <c r="K35" s="194"/>
      <c r="L35" s="179"/>
      <c r="M35" s="197"/>
      <c r="N35" s="200"/>
      <c r="O35" s="185"/>
      <c r="P35" s="188"/>
      <c r="Q35" s="191"/>
      <c r="R35" s="194"/>
      <c r="S35" s="191"/>
      <c r="T35" s="165"/>
      <c r="U35" s="162"/>
      <c r="V35" s="51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</row>
    <row r="36" spans="2:35" ht="6" customHeight="1" thickBot="1" x14ac:dyDescent="0.2">
      <c r="B36" s="211"/>
      <c r="C36" s="212"/>
      <c r="D36" s="168"/>
      <c r="E36" s="198"/>
      <c r="F36" s="180"/>
      <c r="G36" s="183"/>
      <c r="H36" s="186"/>
      <c r="I36" s="189"/>
      <c r="J36" s="192"/>
      <c r="K36" s="195"/>
      <c r="L36" s="180"/>
      <c r="M36" s="198"/>
      <c r="N36" s="201"/>
      <c r="O36" s="186"/>
      <c r="P36" s="189"/>
      <c r="Q36" s="192"/>
      <c r="R36" s="195"/>
      <c r="S36" s="192"/>
      <c r="T36" s="166"/>
      <c r="U36" s="163"/>
      <c r="V36" s="51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</row>
    <row r="37" spans="2:35" ht="6" customHeight="1" thickTop="1" x14ac:dyDescent="0.15">
      <c r="B37" s="169">
        <v>5</v>
      </c>
      <c r="C37" s="172"/>
      <c r="D37" s="175" t="str">
        <f t="shared" ref="D37" si="4">PHONETIC(D39)</f>
        <v/>
      </c>
      <c r="E37" s="164"/>
      <c r="F37" s="178"/>
      <c r="G37" s="181"/>
      <c r="H37" s="184"/>
      <c r="I37" s="187"/>
      <c r="J37" s="190"/>
      <c r="K37" s="193"/>
      <c r="L37" s="178"/>
      <c r="M37" s="196"/>
      <c r="N37" s="199"/>
      <c r="O37" s="184"/>
      <c r="P37" s="187"/>
      <c r="Q37" s="190"/>
      <c r="R37" s="193"/>
      <c r="S37" s="190"/>
      <c r="T37" s="164"/>
      <c r="U37" s="167"/>
      <c r="V37" s="51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</row>
    <row r="38" spans="2:35" ht="6" customHeight="1" x14ac:dyDescent="0.15">
      <c r="B38" s="170"/>
      <c r="C38" s="173"/>
      <c r="D38" s="176"/>
      <c r="E38" s="165"/>
      <c r="F38" s="179"/>
      <c r="G38" s="182"/>
      <c r="H38" s="185"/>
      <c r="I38" s="188"/>
      <c r="J38" s="191"/>
      <c r="K38" s="194"/>
      <c r="L38" s="179"/>
      <c r="M38" s="197"/>
      <c r="N38" s="200"/>
      <c r="O38" s="185"/>
      <c r="P38" s="188"/>
      <c r="Q38" s="191"/>
      <c r="R38" s="194"/>
      <c r="S38" s="191"/>
      <c r="T38" s="165"/>
      <c r="U38" s="162"/>
      <c r="V38" s="51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</row>
    <row r="39" spans="2:35" ht="6" customHeight="1" x14ac:dyDescent="0.15">
      <c r="B39" s="170"/>
      <c r="C39" s="173"/>
      <c r="D39" s="158"/>
      <c r="E39" s="165"/>
      <c r="F39" s="179"/>
      <c r="G39" s="182"/>
      <c r="H39" s="185"/>
      <c r="I39" s="188"/>
      <c r="J39" s="191"/>
      <c r="K39" s="194"/>
      <c r="L39" s="179"/>
      <c r="M39" s="197"/>
      <c r="N39" s="200"/>
      <c r="O39" s="185"/>
      <c r="P39" s="188"/>
      <c r="Q39" s="191"/>
      <c r="R39" s="194"/>
      <c r="S39" s="191"/>
      <c r="T39" s="165"/>
      <c r="U39" s="162"/>
      <c r="V39" s="51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</row>
    <row r="40" spans="2:35" ht="6" customHeight="1" x14ac:dyDescent="0.15">
      <c r="B40" s="170"/>
      <c r="C40" s="173"/>
      <c r="D40" s="159"/>
      <c r="E40" s="165"/>
      <c r="F40" s="179"/>
      <c r="G40" s="182"/>
      <c r="H40" s="185"/>
      <c r="I40" s="188"/>
      <c r="J40" s="191"/>
      <c r="K40" s="194"/>
      <c r="L40" s="179"/>
      <c r="M40" s="197"/>
      <c r="N40" s="200"/>
      <c r="O40" s="185"/>
      <c r="P40" s="188"/>
      <c r="Q40" s="191"/>
      <c r="R40" s="194"/>
      <c r="S40" s="191"/>
      <c r="T40" s="165"/>
      <c r="U40" s="161"/>
      <c r="V40" s="51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</row>
    <row r="41" spans="2:35" ht="6" customHeight="1" x14ac:dyDescent="0.15">
      <c r="B41" s="170"/>
      <c r="C41" s="173"/>
      <c r="D41" s="159"/>
      <c r="E41" s="165"/>
      <c r="F41" s="179"/>
      <c r="G41" s="182"/>
      <c r="H41" s="185"/>
      <c r="I41" s="188"/>
      <c r="J41" s="191"/>
      <c r="K41" s="194"/>
      <c r="L41" s="179"/>
      <c r="M41" s="197"/>
      <c r="N41" s="200"/>
      <c r="O41" s="185"/>
      <c r="P41" s="188"/>
      <c r="Q41" s="191"/>
      <c r="R41" s="194"/>
      <c r="S41" s="191"/>
      <c r="T41" s="165"/>
      <c r="U41" s="162"/>
      <c r="V41" s="51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</row>
    <row r="42" spans="2:35" ht="6" customHeight="1" thickBot="1" x14ac:dyDescent="0.2">
      <c r="B42" s="211"/>
      <c r="C42" s="212"/>
      <c r="D42" s="168"/>
      <c r="E42" s="166"/>
      <c r="F42" s="180"/>
      <c r="G42" s="183"/>
      <c r="H42" s="186"/>
      <c r="I42" s="189"/>
      <c r="J42" s="192"/>
      <c r="K42" s="195"/>
      <c r="L42" s="180"/>
      <c r="M42" s="198"/>
      <c r="N42" s="201"/>
      <c r="O42" s="186"/>
      <c r="P42" s="189"/>
      <c r="Q42" s="192"/>
      <c r="R42" s="195"/>
      <c r="S42" s="192"/>
      <c r="T42" s="166"/>
      <c r="U42" s="163"/>
      <c r="V42" s="51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</row>
    <row r="43" spans="2:35" ht="6" customHeight="1" thickTop="1" x14ac:dyDescent="0.15">
      <c r="B43" s="170">
        <v>6</v>
      </c>
      <c r="C43" s="173"/>
      <c r="D43" s="175" t="str">
        <f t="shared" ref="D43" si="5">PHONETIC(D45)</f>
        <v/>
      </c>
      <c r="E43" s="197"/>
      <c r="F43" s="178"/>
      <c r="G43" s="181"/>
      <c r="H43" s="184"/>
      <c r="I43" s="187"/>
      <c r="J43" s="190"/>
      <c r="K43" s="193"/>
      <c r="L43" s="178"/>
      <c r="M43" s="196"/>
      <c r="N43" s="199"/>
      <c r="O43" s="184"/>
      <c r="P43" s="187"/>
      <c r="Q43" s="190"/>
      <c r="R43" s="193"/>
      <c r="S43" s="190"/>
      <c r="T43" s="164"/>
      <c r="U43" s="167"/>
      <c r="V43" s="51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</row>
    <row r="44" spans="2:35" ht="6" customHeight="1" x14ac:dyDescent="0.15">
      <c r="B44" s="170"/>
      <c r="C44" s="173"/>
      <c r="D44" s="176"/>
      <c r="E44" s="197"/>
      <c r="F44" s="179"/>
      <c r="G44" s="182"/>
      <c r="H44" s="185"/>
      <c r="I44" s="188"/>
      <c r="J44" s="191"/>
      <c r="K44" s="194"/>
      <c r="L44" s="179"/>
      <c r="M44" s="197"/>
      <c r="N44" s="200"/>
      <c r="O44" s="185"/>
      <c r="P44" s="188"/>
      <c r="Q44" s="191"/>
      <c r="R44" s="194"/>
      <c r="S44" s="191"/>
      <c r="T44" s="165"/>
      <c r="U44" s="162"/>
      <c r="V44" s="51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</row>
    <row r="45" spans="2:35" ht="6" customHeight="1" x14ac:dyDescent="0.15">
      <c r="B45" s="170"/>
      <c r="C45" s="173"/>
      <c r="D45" s="158"/>
      <c r="E45" s="197"/>
      <c r="F45" s="179"/>
      <c r="G45" s="182"/>
      <c r="H45" s="185"/>
      <c r="I45" s="188"/>
      <c r="J45" s="191"/>
      <c r="K45" s="194"/>
      <c r="L45" s="179"/>
      <c r="M45" s="197"/>
      <c r="N45" s="200"/>
      <c r="O45" s="185"/>
      <c r="P45" s="188"/>
      <c r="Q45" s="191"/>
      <c r="R45" s="194"/>
      <c r="S45" s="191"/>
      <c r="T45" s="165"/>
      <c r="U45" s="162"/>
      <c r="V45" s="51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</row>
    <row r="46" spans="2:35" ht="6" customHeight="1" x14ac:dyDescent="0.15">
      <c r="B46" s="170"/>
      <c r="C46" s="173"/>
      <c r="D46" s="159"/>
      <c r="E46" s="197"/>
      <c r="F46" s="179"/>
      <c r="G46" s="182"/>
      <c r="H46" s="185"/>
      <c r="I46" s="188"/>
      <c r="J46" s="191"/>
      <c r="K46" s="194"/>
      <c r="L46" s="179"/>
      <c r="M46" s="197"/>
      <c r="N46" s="200"/>
      <c r="O46" s="185"/>
      <c r="P46" s="188"/>
      <c r="Q46" s="191"/>
      <c r="R46" s="194"/>
      <c r="S46" s="191"/>
      <c r="T46" s="165"/>
      <c r="U46" s="161"/>
      <c r="V46" s="51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</row>
    <row r="47" spans="2:35" ht="6" customHeight="1" x14ac:dyDescent="0.15">
      <c r="B47" s="170"/>
      <c r="C47" s="173"/>
      <c r="D47" s="159"/>
      <c r="E47" s="197"/>
      <c r="F47" s="179"/>
      <c r="G47" s="182"/>
      <c r="H47" s="185"/>
      <c r="I47" s="188"/>
      <c r="J47" s="191"/>
      <c r="K47" s="194"/>
      <c r="L47" s="179"/>
      <c r="M47" s="197"/>
      <c r="N47" s="200"/>
      <c r="O47" s="185"/>
      <c r="P47" s="188"/>
      <c r="Q47" s="191"/>
      <c r="R47" s="194"/>
      <c r="S47" s="191"/>
      <c r="T47" s="165"/>
      <c r="U47" s="162"/>
      <c r="V47" s="51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</row>
    <row r="48" spans="2:35" ht="6" customHeight="1" thickBot="1" x14ac:dyDescent="0.2">
      <c r="B48" s="211"/>
      <c r="C48" s="212"/>
      <c r="D48" s="168"/>
      <c r="E48" s="198"/>
      <c r="F48" s="180"/>
      <c r="G48" s="183"/>
      <c r="H48" s="186"/>
      <c r="I48" s="189"/>
      <c r="J48" s="192"/>
      <c r="K48" s="195"/>
      <c r="L48" s="180"/>
      <c r="M48" s="198"/>
      <c r="N48" s="201"/>
      <c r="O48" s="186"/>
      <c r="P48" s="189"/>
      <c r="Q48" s="192"/>
      <c r="R48" s="195"/>
      <c r="S48" s="192"/>
      <c r="T48" s="166"/>
      <c r="U48" s="163"/>
      <c r="V48" s="51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</row>
    <row r="49" spans="2:35" ht="6" customHeight="1" thickTop="1" x14ac:dyDescent="0.15">
      <c r="B49" s="169">
        <v>7</v>
      </c>
      <c r="C49" s="172"/>
      <c r="D49" s="175" t="str">
        <f t="shared" ref="D49" si="6">PHONETIC(D51)</f>
        <v/>
      </c>
      <c r="E49" s="196"/>
      <c r="F49" s="178"/>
      <c r="G49" s="181"/>
      <c r="H49" s="184"/>
      <c r="I49" s="187"/>
      <c r="J49" s="190"/>
      <c r="K49" s="193"/>
      <c r="L49" s="178"/>
      <c r="M49" s="196"/>
      <c r="N49" s="199"/>
      <c r="O49" s="184"/>
      <c r="P49" s="187"/>
      <c r="Q49" s="190"/>
      <c r="R49" s="193"/>
      <c r="S49" s="190"/>
      <c r="T49" s="164"/>
      <c r="U49" s="167"/>
      <c r="V49" s="51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</row>
    <row r="50" spans="2:35" ht="6" customHeight="1" x14ac:dyDescent="0.15">
      <c r="B50" s="170"/>
      <c r="C50" s="173"/>
      <c r="D50" s="176"/>
      <c r="E50" s="197"/>
      <c r="F50" s="179"/>
      <c r="G50" s="182"/>
      <c r="H50" s="185"/>
      <c r="I50" s="188"/>
      <c r="J50" s="191"/>
      <c r="K50" s="194"/>
      <c r="L50" s="179"/>
      <c r="M50" s="197"/>
      <c r="N50" s="200"/>
      <c r="O50" s="185"/>
      <c r="P50" s="188"/>
      <c r="Q50" s="191"/>
      <c r="R50" s="194"/>
      <c r="S50" s="191"/>
      <c r="T50" s="165"/>
      <c r="U50" s="162"/>
      <c r="V50" s="51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</row>
    <row r="51" spans="2:35" ht="6" customHeight="1" x14ac:dyDescent="0.15">
      <c r="B51" s="170"/>
      <c r="C51" s="173"/>
      <c r="D51" s="158"/>
      <c r="E51" s="197"/>
      <c r="F51" s="179"/>
      <c r="G51" s="182"/>
      <c r="H51" s="185"/>
      <c r="I51" s="188"/>
      <c r="J51" s="191"/>
      <c r="K51" s="194"/>
      <c r="L51" s="179"/>
      <c r="M51" s="197"/>
      <c r="N51" s="200"/>
      <c r="O51" s="185"/>
      <c r="P51" s="188"/>
      <c r="Q51" s="191"/>
      <c r="R51" s="194"/>
      <c r="S51" s="191"/>
      <c r="T51" s="165"/>
      <c r="U51" s="162"/>
      <c r="V51" s="51"/>
    </row>
    <row r="52" spans="2:35" ht="6" customHeight="1" x14ac:dyDescent="0.15">
      <c r="B52" s="170"/>
      <c r="C52" s="173"/>
      <c r="D52" s="159"/>
      <c r="E52" s="197"/>
      <c r="F52" s="179"/>
      <c r="G52" s="182"/>
      <c r="H52" s="185"/>
      <c r="I52" s="188"/>
      <c r="J52" s="191"/>
      <c r="K52" s="194"/>
      <c r="L52" s="179"/>
      <c r="M52" s="197"/>
      <c r="N52" s="200"/>
      <c r="O52" s="185"/>
      <c r="P52" s="188"/>
      <c r="Q52" s="191"/>
      <c r="R52" s="194"/>
      <c r="S52" s="191"/>
      <c r="T52" s="165"/>
      <c r="U52" s="161"/>
      <c r="V52" s="51"/>
    </row>
    <row r="53" spans="2:35" ht="6" customHeight="1" x14ac:dyDescent="0.15">
      <c r="B53" s="170"/>
      <c r="C53" s="173"/>
      <c r="D53" s="159"/>
      <c r="E53" s="197"/>
      <c r="F53" s="179"/>
      <c r="G53" s="182"/>
      <c r="H53" s="185"/>
      <c r="I53" s="188"/>
      <c r="J53" s="191"/>
      <c r="K53" s="194"/>
      <c r="L53" s="179"/>
      <c r="M53" s="197"/>
      <c r="N53" s="200"/>
      <c r="O53" s="185"/>
      <c r="P53" s="188"/>
      <c r="Q53" s="191"/>
      <c r="R53" s="194"/>
      <c r="S53" s="191"/>
      <c r="T53" s="165"/>
      <c r="U53" s="162"/>
      <c r="V53" s="51"/>
    </row>
    <row r="54" spans="2:35" ht="6" customHeight="1" thickBot="1" x14ac:dyDescent="0.2">
      <c r="B54" s="211"/>
      <c r="C54" s="212"/>
      <c r="D54" s="168"/>
      <c r="E54" s="198"/>
      <c r="F54" s="180"/>
      <c r="G54" s="183"/>
      <c r="H54" s="186"/>
      <c r="I54" s="189"/>
      <c r="J54" s="192"/>
      <c r="K54" s="195"/>
      <c r="L54" s="180"/>
      <c r="M54" s="198"/>
      <c r="N54" s="201"/>
      <c r="O54" s="186"/>
      <c r="P54" s="189"/>
      <c r="Q54" s="192"/>
      <c r="R54" s="195"/>
      <c r="S54" s="192"/>
      <c r="T54" s="166"/>
      <c r="U54" s="163"/>
      <c r="V54" s="51"/>
    </row>
    <row r="55" spans="2:35" ht="6" customHeight="1" thickTop="1" x14ac:dyDescent="0.15">
      <c r="B55" s="169">
        <v>8</v>
      </c>
      <c r="C55" s="172"/>
      <c r="D55" s="175" t="str">
        <f t="shared" ref="D55" si="7">PHONETIC(D57)</f>
        <v/>
      </c>
      <c r="E55" s="196"/>
      <c r="F55" s="178"/>
      <c r="G55" s="181"/>
      <c r="H55" s="184"/>
      <c r="I55" s="187"/>
      <c r="J55" s="190"/>
      <c r="K55" s="202"/>
      <c r="L55" s="205"/>
      <c r="M55" s="196"/>
      <c r="N55" s="199"/>
      <c r="O55" s="184"/>
      <c r="P55" s="187"/>
      <c r="Q55" s="190"/>
      <c r="R55" s="202"/>
      <c r="S55" s="208"/>
      <c r="T55" s="164"/>
      <c r="U55" s="167"/>
      <c r="V55" s="51"/>
    </row>
    <row r="56" spans="2:35" ht="6" customHeight="1" x14ac:dyDescent="0.15">
      <c r="B56" s="170"/>
      <c r="C56" s="173"/>
      <c r="D56" s="176"/>
      <c r="E56" s="197"/>
      <c r="F56" s="179"/>
      <c r="G56" s="182"/>
      <c r="H56" s="185"/>
      <c r="I56" s="188"/>
      <c r="J56" s="191"/>
      <c r="K56" s="203"/>
      <c r="L56" s="206"/>
      <c r="M56" s="197"/>
      <c r="N56" s="200"/>
      <c r="O56" s="185"/>
      <c r="P56" s="188"/>
      <c r="Q56" s="191"/>
      <c r="R56" s="203"/>
      <c r="S56" s="209"/>
      <c r="T56" s="165"/>
      <c r="U56" s="162"/>
      <c r="V56" s="51"/>
    </row>
    <row r="57" spans="2:35" ht="6" customHeight="1" x14ac:dyDescent="0.15">
      <c r="B57" s="170"/>
      <c r="C57" s="173"/>
      <c r="D57" s="158"/>
      <c r="E57" s="197"/>
      <c r="F57" s="179"/>
      <c r="G57" s="182"/>
      <c r="H57" s="185"/>
      <c r="I57" s="188"/>
      <c r="J57" s="191"/>
      <c r="K57" s="203"/>
      <c r="L57" s="206"/>
      <c r="M57" s="197"/>
      <c r="N57" s="200"/>
      <c r="O57" s="185"/>
      <c r="P57" s="188"/>
      <c r="Q57" s="191"/>
      <c r="R57" s="203"/>
      <c r="S57" s="209"/>
      <c r="T57" s="165"/>
      <c r="U57" s="162"/>
      <c r="V57" s="51"/>
    </row>
    <row r="58" spans="2:35" ht="6" customHeight="1" x14ac:dyDescent="0.15">
      <c r="B58" s="170"/>
      <c r="C58" s="173"/>
      <c r="D58" s="159"/>
      <c r="E58" s="197"/>
      <c r="F58" s="179"/>
      <c r="G58" s="182"/>
      <c r="H58" s="185"/>
      <c r="I58" s="188"/>
      <c r="J58" s="191"/>
      <c r="K58" s="203"/>
      <c r="L58" s="206"/>
      <c r="M58" s="197"/>
      <c r="N58" s="200"/>
      <c r="O58" s="185"/>
      <c r="P58" s="188"/>
      <c r="Q58" s="191"/>
      <c r="R58" s="203"/>
      <c r="S58" s="209"/>
      <c r="T58" s="165"/>
      <c r="U58" s="161"/>
      <c r="V58" s="51"/>
    </row>
    <row r="59" spans="2:35" ht="6" customHeight="1" x14ac:dyDescent="0.15">
      <c r="B59" s="170"/>
      <c r="C59" s="173"/>
      <c r="D59" s="159"/>
      <c r="E59" s="197"/>
      <c r="F59" s="179"/>
      <c r="G59" s="182"/>
      <c r="H59" s="185"/>
      <c r="I59" s="188"/>
      <c r="J59" s="191"/>
      <c r="K59" s="203"/>
      <c r="L59" s="206"/>
      <c r="M59" s="197"/>
      <c r="N59" s="200"/>
      <c r="O59" s="185"/>
      <c r="P59" s="188"/>
      <c r="Q59" s="191"/>
      <c r="R59" s="203"/>
      <c r="S59" s="209"/>
      <c r="T59" s="165"/>
      <c r="U59" s="162"/>
      <c r="V59" s="51"/>
    </row>
    <row r="60" spans="2:35" ht="6" customHeight="1" thickBot="1" x14ac:dyDescent="0.2">
      <c r="B60" s="211"/>
      <c r="C60" s="212"/>
      <c r="D60" s="168"/>
      <c r="E60" s="198"/>
      <c r="F60" s="180"/>
      <c r="G60" s="183"/>
      <c r="H60" s="186"/>
      <c r="I60" s="189"/>
      <c r="J60" s="192"/>
      <c r="K60" s="204"/>
      <c r="L60" s="207"/>
      <c r="M60" s="198"/>
      <c r="N60" s="201"/>
      <c r="O60" s="186"/>
      <c r="P60" s="189"/>
      <c r="Q60" s="192"/>
      <c r="R60" s="204"/>
      <c r="S60" s="210"/>
      <c r="T60" s="166"/>
      <c r="U60" s="163"/>
      <c r="V60" s="51"/>
    </row>
    <row r="61" spans="2:35" ht="6" customHeight="1" thickTop="1" x14ac:dyDescent="0.15">
      <c r="B61" s="169">
        <v>9</v>
      </c>
      <c r="C61" s="172"/>
      <c r="D61" s="175" t="str">
        <f t="shared" ref="D61" si="8">PHONETIC(D63)</f>
        <v/>
      </c>
      <c r="E61" s="164"/>
      <c r="F61" s="178"/>
      <c r="G61" s="181"/>
      <c r="H61" s="184"/>
      <c r="I61" s="187"/>
      <c r="J61" s="190"/>
      <c r="K61" s="193"/>
      <c r="L61" s="178"/>
      <c r="M61" s="196"/>
      <c r="N61" s="199"/>
      <c r="O61" s="184"/>
      <c r="P61" s="187"/>
      <c r="Q61" s="190"/>
      <c r="R61" s="193"/>
      <c r="S61" s="190"/>
      <c r="T61" s="164"/>
      <c r="U61" s="167"/>
      <c r="V61" s="51"/>
    </row>
    <row r="62" spans="2:35" ht="6" customHeight="1" x14ac:dyDescent="0.15">
      <c r="B62" s="170"/>
      <c r="C62" s="173"/>
      <c r="D62" s="176"/>
      <c r="E62" s="165"/>
      <c r="F62" s="179"/>
      <c r="G62" s="182"/>
      <c r="H62" s="185"/>
      <c r="I62" s="188"/>
      <c r="J62" s="191"/>
      <c r="K62" s="194"/>
      <c r="L62" s="179"/>
      <c r="M62" s="197"/>
      <c r="N62" s="200"/>
      <c r="O62" s="185"/>
      <c r="P62" s="188"/>
      <c r="Q62" s="191"/>
      <c r="R62" s="194"/>
      <c r="S62" s="191"/>
      <c r="T62" s="165"/>
      <c r="U62" s="162"/>
      <c r="V62" s="51"/>
    </row>
    <row r="63" spans="2:35" ht="6" customHeight="1" x14ac:dyDescent="0.15">
      <c r="B63" s="170"/>
      <c r="C63" s="173"/>
      <c r="D63" s="158"/>
      <c r="E63" s="165"/>
      <c r="F63" s="179"/>
      <c r="G63" s="182"/>
      <c r="H63" s="185"/>
      <c r="I63" s="188"/>
      <c r="J63" s="191"/>
      <c r="K63" s="194"/>
      <c r="L63" s="179"/>
      <c r="M63" s="197"/>
      <c r="N63" s="200"/>
      <c r="O63" s="185"/>
      <c r="P63" s="188"/>
      <c r="Q63" s="191"/>
      <c r="R63" s="194"/>
      <c r="S63" s="191"/>
      <c r="T63" s="165"/>
      <c r="U63" s="162"/>
      <c r="V63" s="51"/>
    </row>
    <row r="64" spans="2:35" ht="6" customHeight="1" x14ac:dyDescent="0.15">
      <c r="B64" s="170"/>
      <c r="C64" s="173"/>
      <c r="D64" s="159"/>
      <c r="E64" s="165"/>
      <c r="F64" s="179"/>
      <c r="G64" s="182"/>
      <c r="H64" s="185"/>
      <c r="I64" s="188"/>
      <c r="J64" s="191"/>
      <c r="K64" s="194"/>
      <c r="L64" s="179"/>
      <c r="M64" s="197"/>
      <c r="N64" s="200"/>
      <c r="O64" s="185"/>
      <c r="P64" s="188"/>
      <c r="Q64" s="191"/>
      <c r="R64" s="194"/>
      <c r="S64" s="191"/>
      <c r="T64" s="165"/>
      <c r="U64" s="161"/>
      <c r="V64" s="51"/>
    </row>
    <row r="65" spans="2:35" ht="6" customHeight="1" x14ac:dyDescent="0.15">
      <c r="B65" s="170"/>
      <c r="C65" s="173"/>
      <c r="D65" s="159"/>
      <c r="E65" s="165"/>
      <c r="F65" s="179"/>
      <c r="G65" s="182"/>
      <c r="H65" s="185"/>
      <c r="I65" s="188"/>
      <c r="J65" s="191"/>
      <c r="K65" s="194"/>
      <c r="L65" s="179"/>
      <c r="M65" s="197"/>
      <c r="N65" s="200"/>
      <c r="O65" s="185"/>
      <c r="P65" s="188"/>
      <c r="Q65" s="191"/>
      <c r="R65" s="194"/>
      <c r="S65" s="191"/>
      <c r="T65" s="165"/>
      <c r="U65" s="162"/>
      <c r="V65" s="51"/>
    </row>
    <row r="66" spans="2:35" ht="6" customHeight="1" thickBot="1" x14ac:dyDescent="0.2">
      <c r="B66" s="171"/>
      <c r="C66" s="174"/>
      <c r="D66" s="160"/>
      <c r="E66" s="177"/>
      <c r="F66" s="180"/>
      <c r="G66" s="183"/>
      <c r="H66" s="186"/>
      <c r="I66" s="189"/>
      <c r="J66" s="192"/>
      <c r="K66" s="195"/>
      <c r="L66" s="180"/>
      <c r="M66" s="198"/>
      <c r="N66" s="201"/>
      <c r="O66" s="186"/>
      <c r="P66" s="189"/>
      <c r="Q66" s="192"/>
      <c r="R66" s="195"/>
      <c r="S66" s="192"/>
      <c r="T66" s="166"/>
      <c r="U66" s="163"/>
      <c r="V66" s="51"/>
    </row>
    <row r="67" spans="2:35" ht="6" customHeight="1" thickTop="1" x14ac:dyDescent="0.15">
      <c r="B67" s="169">
        <v>10</v>
      </c>
      <c r="C67" s="172"/>
      <c r="D67" s="175" t="str">
        <f t="shared" ref="D67" si="9">PHONETIC(D69)</f>
        <v/>
      </c>
      <c r="E67" s="196"/>
      <c r="F67" s="178"/>
      <c r="G67" s="181"/>
      <c r="H67" s="184"/>
      <c r="I67" s="187"/>
      <c r="J67" s="190"/>
      <c r="K67" s="193"/>
      <c r="L67" s="178"/>
      <c r="M67" s="196"/>
      <c r="N67" s="199"/>
      <c r="O67" s="184"/>
      <c r="P67" s="187"/>
      <c r="Q67" s="190"/>
      <c r="R67" s="193"/>
      <c r="S67" s="190"/>
      <c r="T67" s="164"/>
      <c r="U67" s="167"/>
      <c r="V67" s="51"/>
      <c r="X67" s="215"/>
      <c r="Y67" s="215"/>
      <c r="Z67" s="216"/>
      <c r="AA67" s="215"/>
      <c r="AB67" s="215"/>
      <c r="AC67" s="215"/>
      <c r="AD67" s="215"/>
      <c r="AE67" s="215"/>
      <c r="AF67" s="215"/>
      <c r="AG67" s="215"/>
      <c r="AH67" s="215"/>
      <c r="AI67" s="215"/>
    </row>
    <row r="68" spans="2:35" ht="6" customHeight="1" x14ac:dyDescent="0.15">
      <c r="B68" s="170"/>
      <c r="C68" s="173"/>
      <c r="D68" s="176"/>
      <c r="E68" s="197"/>
      <c r="F68" s="179"/>
      <c r="G68" s="182"/>
      <c r="H68" s="185"/>
      <c r="I68" s="188"/>
      <c r="J68" s="191"/>
      <c r="K68" s="194"/>
      <c r="L68" s="179"/>
      <c r="M68" s="197"/>
      <c r="N68" s="200"/>
      <c r="O68" s="185"/>
      <c r="P68" s="188"/>
      <c r="Q68" s="191"/>
      <c r="R68" s="194"/>
      <c r="S68" s="191"/>
      <c r="T68" s="165"/>
      <c r="U68" s="162"/>
      <c r="V68" s="51"/>
      <c r="X68" s="215"/>
      <c r="Y68" s="215"/>
      <c r="Z68" s="216"/>
      <c r="AA68" s="215"/>
      <c r="AB68" s="215"/>
      <c r="AC68" s="215"/>
      <c r="AD68" s="215"/>
      <c r="AE68" s="215"/>
      <c r="AF68" s="215"/>
      <c r="AG68" s="215"/>
      <c r="AH68" s="215"/>
      <c r="AI68" s="215"/>
    </row>
    <row r="69" spans="2:35" ht="6" customHeight="1" x14ac:dyDescent="0.15">
      <c r="B69" s="170"/>
      <c r="C69" s="173"/>
      <c r="D69" s="158"/>
      <c r="E69" s="197"/>
      <c r="F69" s="179"/>
      <c r="G69" s="182"/>
      <c r="H69" s="185"/>
      <c r="I69" s="188"/>
      <c r="J69" s="191"/>
      <c r="K69" s="194"/>
      <c r="L69" s="179"/>
      <c r="M69" s="197"/>
      <c r="N69" s="200"/>
      <c r="O69" s="185"/>
      <c r="P69" s="188"/>
      <c r="Q69" s="191"/>
      <c r="R69" s="194"/>
      <c r="S69" s="191"/>
      <c r="T69" s="165"/>
      <c r="U69" s="162"/>
      <c r="V69" s="51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</row>
    <row r="70" spans="2:35" ht="6" customHeight="1" x14ac:dyDescent="0.15">
      <c r="B70" s="170"/>
      <c r="C70" s="173"/>
      <c r="D70" s="159"/>
      <c r="E70" s="197"/>
      <c r="F70" s="179"/>
      <c r="G70" s="182"/>
      <c r="H70" s="185"/>
      <c r="I70" s="188"/>
      <c r="J70" s="191"/>
      <c r="K70" s="194"/>
      <c r="L70" s="179"/>
      <c r="M70" s="197"/>
      <c r="N70" s="200"/>
      <c r="O70" s="185"/>
      <c r="P70" s="188"/>
      <c r="Q70" s="191"/>
      <c r="R70" s="194"/>
      <c r="S70" s="191"/>
      <c r="T70" s="165"/>
      <c r="U70" s="161"/>
      <c r="V70" s="51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</row>
    <row r="71" spans="2:35" ht="6" customHeight="1" x14ac:dyDescent="0.15">
      <c r="B71" s="170"/>
      <c r="C71" s="173"/>
      <c r="D71" s="159"/>
      <c r="E71" s="197"/>
      <c r="F71" s="179"/>
      <c r="G71" s="182"/>
      <c r="H71" s="185"/>
      <c r="I71" s="188"/>
      <c r="J71" s="191"/>
      <c r="K71" s="194"/>
      <c r="L71" s="179"/>
      <c r="M71" s="197"/>
      <c r="N71" s="200"/>
      <c r="O71" s="185"/>
      <c r="P71" s="188"/>
      <c r="Q71" s="191"/>
      <c r="R71" s="194"/>
      <c r="S71" s="191"/>
      <c r="T71" s="165"/>
      <c r="U71" s="162"/>
      <c r="V71" s="51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</row>
    <row r="72" spans="2:35" ht="6" customHeight="1" thickBot="1" x14ac:dyDescent="0.2">
      <c r="B72" s="211"/>
      <c r="C72" s="212"/>
      <c r="D72" s="168"/>
      <c r="E72" s="198"/>
      <c r="F72" s="180"/>
      <c r="G72" s="183"/>
      <c r="H72" s="186"/>
      <c r="I72" s="189"/>
      <c r="J72" s="192"/>
      <c r="K72" s="195"/>
      <c r="L72" s="180"/>
      <c r="M72" s="198"/>
      <c r="N72" s="201"/>
      <c r="O72" s="186"/>
      <c r="P72" s="189"/>
      <c r="Q72" s="192"/>
      <c r="R72" s="195"/>
      <c r="S72" s="192"/>
      <c r="T72" s="166"/>
      <c r="U72" s="163"/>
      <c r="V72" s="51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</row>
    <row r="73" spans="2:35" ht="6" customHeight="1" thickTop="1" x14ac:dyDescent="0.15">
      <c r="B73" s="169">
        <v>11</v>
      </c>
      <c r="C73" s="172"/>
      <c r="D73" s="175" t="str">
        <f t="shared" ref="D73" si="10">PHONETIC(D75)</f>
        <v/>
      </c>
      <c r="E73" s="196"/>
      <c r="F73" s="178"/>
      <c r="G73" s="181"/>
      <c r="H73" s="184"/>
      <c r="I73" s="187"/>
      <c r="J73" s="190"/>
      <c r="K73" s="193"/>
      <c r="L73" s="178"/>
      <c r="M73" s="196"/>
      <c r="N73" s="199"/>
      <c r="O73" s="184"/>
      <c r="P73" s="187"/>
      <c r="Q73" s="190"/>
      <c r="R73" s="193"/>
      <c r="S73" s="190"/>
      <c r="T73" s="164"/>
      <c r="U73" s="167"/>
      <c r="V73" s="51"/>
      <c r="X73" s="215"/>
      <c r="Y73" s="215"/>
      <c r="Z73" s="216"/>
      <c r="AA73" s="215"/>
      <c r="AB73" s="215"/>
      <c r="AC73" s="215"/>
      <c r="AD73" s="215"/>
      <c r="AE73" s="215"/>
      <c r="AF73" s="215"/>
      <c r="AG73" s="215"/>
      <c r="AH73" s="215"/>
      <c r="AI73" s="215"/>
    </row>
    <row r="74" spans="2:35" ht="6" customHeight="1" x14ac:dyDescent="0.15">
      <c r="B74" s="170"/>
      <c r="C74" s="173"/>
      <c r="D74" s="176"/>
      <c r="E74" s="197"/>
      <c r="F74" s="179"/>
      <c r="G74" s="182"/>
      <c r="H74" s="185"/>
      <c r="I74" s="188"/>
      <c r="J74" s="191"/>
      <c r="K74" s="194"/>
      <c r="L74" s="179"/>
      <c r="M74" s="197"/>
      <c r="N74" s="200"/>
      <c r="O74" s="185"/>
      <c r="P74" s="188"/>
      <c r="Q74" s="191"/>
      <c r="R74" s="194"/>
      <c r="S74" s="191"/>
      <c r="T74" s="165"/>
      <c r="U74" s="162"/>
      <c r="V74" s="51"/>
      <c r="X74" s="215"/>
      <c r="Y74" s="215"/>
      <c r="Z74" s="216"/>
      <c r="AA74" s="215"/>
      <c r="AB74" s="215"/>
      <c r="AC74" s="215"/>
      <c r="AD74" s="215"/>
      <c r="AE74" s="215"/>
      <c r="AF74" s="215"/>
      <c r="AG74" s="215"/>
      <c r="AH74" s="215"/>
      <c r="AI74" s="215"/>
    </row>
    <row r="75" spans="2:35" ht="6" customHeight="1" x14ac:dyDescent="0.15">
      <c r="B75" s="170"/>
      <c r="C75" s="173"/>
      <c r="D75" s="158"/>
      <c r="E75" s="197"/>
      <c r="F75" s="179"/>
      <c r="G75" s="182"/>
      <c r="H75" s="185"/>
      <c r="I75" s="188"/>
      <c r="J75" s="191"/>
      <c r="K75" s="194"/>
      <c r="L75" s="179"/>
      <c r="M75" s="197"/>
      <c r="N75" s="200"/>
      <c r="O75" s="185"/>
      <c r="P75" s="188"/>
      <c r="Q75" s="191"/>
      <c r="R75" s="194"/>
      <c r="S75" s="191"/>
      <c r="T75" s="165"/>
      <c r="U75" s="162"/>
      <c r="V75" s="51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</row>
    <row r="76" spans="2:35" ht="6" customHeight="1" x14ac:dyDescent="0.15">
      <c r="B76" s="170"/>
      <c r="C76" s="173"/>
      <c r="D76" s="159"/>
      <c r="E76" s="197"/>
      <c r="F76" s="179"/>
      <c r="G76" s="182"/>
      <c r="H76" s="185"/>
      <c r="I76" s="188"/>
      <c r="J76" s="191"/>
      <c r="K76" s="194"/>
      <c r="L76" s="179"/>
      <c r="M76" s="197"/>
      <c r="N76" s="200"/>
      <c r="O76" s="185"/>
      <c r="P76" s="188"/>
      <c r="Q76" s="191"/>
      <c r="R76" s="194"/>
      <c r="S76" s="191"/>
      <c r="T76" s="165"/>
      <c r="U76" s="161"/>
      <c r="V76" s="51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</row>
    <row r="77" spans="2:35" ht="6" customHeight="1" x14ac:dyDescent="0.15">
      <c r="B77" s="170"/>
      <c r="C77" s="173"/>
      <c r="D77" s="159"/>
      <c r="E77" s="197"/>
      <c r="F77" s="179"/>
      <c r="G77" s="182"/>
      <c r="H77" s="185"/>
      <c r="I77" s="188"/>
      <c r="J77" s="191"/>
      <c r="K77" s="194"/>
      <c r="L77" s="179"/>
      <c r="M77" s="197"/>
      <c r="N77" s="200"/>
      <c r="O77" s="185"/>
      <c r="P77" s="188"/>
      <c r="Q77" s="191"/>
      <c r="R77" s="194"/>
      <c r="S77" s="191"/>
      <c r="T77" s="165"/>
      <c r="U77" s="162"/>
      <c r="V77" s="51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</row>
    <row r="78" spans="2:35" ht="6" customHeight="1" thickBot="1" x14ac:dyDescent="0.2">
      <c r="B78" s="211"/>
      <c r="C78" s="212"/>
      <c r="D78" s="168"/>
      <c r="E78" s="198"/>
      <c r="F78" s="180"/>
      <c r="G78" s="183"/>
      <c r="H78" s="186"/>
      <c r="I78" s="189"/>
      <c r="J78" s="192"/>
      <c r="K78" s="195"/>
      <c r="L78" s="180"/>
      <c r="M78" s="198"/>
      <c r="N78" s="201"/>
      <c r="O78" s="186"/>
      <c r="P78" s="189"/>
      <c r="Q78" s="192"/>
      <c r="R78" s="195"/>
      <c r="S78" s="192"/>
      <c r="T78" s="166"/>
      <c r="U78" s="163"/>
      <c r="V78" s="51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</row>
    <row r="79" spans="2:35" ht="6" customHeight="1" thickTop="1" x14ac:dyDescent="0.15">
      <c r="B79" s="169">
        <v>12</v>
      </c>
      <c r="C79" s="172"/>
      <c r="D79" s="175" t="str">
        <f t="shared" ref="D79" si="11">PHONETIC(D81)</f>
        <v/>
      </c>
      <c r="E79" s="196"/>
      <c r="F79" s="178"/>
      <c r="G79" s="181"/>
      <c r="H79" s="184"/>
      <c r="I79" s="187"/>
      <c r="J79" s="190"/>
      <c r="K79" s="193"/>
      <c r="L79" s="178"/>
      <c r="M79" s="196"/>
      <c r="N79" s="199"/>
      <c r="O79" s="184"/>
      <c r="P79" s="187"/>
      <c r="Q79" s="190"/>
      <c r="R79" s="193"/>
      <c r="S79" s="190"/>
      <c r="T79" s="164"/>
      <c r="U79" s="167"/>
      <c r="V79" s="51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</row>
    <row r="80" spans="2:35" ht="6" customHeight="1" x14ac:dyDescent="0.15">
      <c r="B80" s="170"/>
      <c r="C80" s="173"/>
      <c r="D80" s="176"/>
      <c r="E80" s="197"/>
      <c r="F80" s="179"/>
      <c r="G80" s="182"/>
      <c r="H80" s="185"/>
      <c r="I80" s="188"/>
      <c r="J80" s="191"/>
      <c r="K80" s="194"/>
      <c r="L80" s="179"/>
      <c r="M80" s="197"/>
      <c r="N80" s="200"/>
      <c r="O80" s="185"/>
      <c r="P80" s="188"/>
      <c r="Q80" s="191"/>
      <c r="R80" s="194"/>
      <c r="S80" s="191"/>
      <c r="T80" s="165"/>
      <c r="U80" s="162"/>
      <c r="V80" s="51"/>
      <c r="X80" s="214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  <c r="AI80" s="214"/>
    </row>
    <row r="81" spans="2:35" ht="6" customHeight="1" x14ac:dyDescent="0.15">
      <c r="B81" s="170"/>
      <c r="C81" s="173"/>
      <c r="D81" s="158"/>
      <c r="E81" s="197"/>
      <c r="F81" s="179"/>
      <c r="G81" s="182"/>
      <c r="H81" s="185"/>
      <c r="I81" s="188"/>
      <c r="J81" s="191"/>
      <c r="K81" s="194"/>
      <c r="L81" s="179"/>
      <c r="M81" s="197"/>
      <c r="N81" s="200"/>
      <c r="O81" s="185"/>
      <c r="P81" s="188"/>
      <c r="Q81" s="191"/>
      <c r="R81" s="194"/>
      <c r="S81" s="191"/>
      <c r="T81" s="165"/>
      <c r="U81" s="162"/>
      <c r="V81" s="51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</row>
    <row r="82" spans="2:35" ht="6" customHeight="1" x14ac:dyDescent="0.15">
      <c r="B82" s="170"/>
      <c r="C82" s="173"/>
      <c r="D82" s="159"/>
      <c r="E82" s="197"/>
      <c r="F82" s="179"/>
      <c r="G82" s="182"/>
      <c r="H82" s="185"/>
      <c r="I82" s="188"/>
      <c r="J82" s="191"/>
      <c r="K82" s="194"/>
      <c r="L82" s="179"/>
      <c r="M82" s="197"/>
      <c r="N82" s="200"/>
      <c r="O82" s="185"/>
      <c r="P82" s="188"/>
      <c r="Q82" s="191"/>
      <c r="R82" s="194"/>
      <c r="S82" s="191"/>
      <c r="T82" s="165"/>
      <c r="U82" s="161"/>
      <c r="V82" s="51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</row>
    <row r="83" spans="2:35" ht="6" customHeight="1" x14ac:dyDescent="0.15">
      <c r="B83" s="170"/>
      <c r="C83" s="173"/>
      <c r="D83" s="159"/>
      <c r="E83" s="197"/>
      <c r="F83" s="179"/>
      <c r="G83" s="182"/>
      <c r="H83" s="185"/>
      <c r="I83" s="188"/>
      <c r="J83" s="191"/>
      <c r="K83" s="194"/>
      <c r="L83" s="179"/>
      <c r="M83" s="197"/>
      <c r="N83" s="200"/>
      <c r="O83" s="185"/>
      <c r="P83" s="188"/>
      <c r="Q83" s="191"/>
      <c r="R83" s="194"/>
      <c r="S83" s="191"/>
      <c r="T83" s="165"/>
      <c r="U83" s="162"/>
      <c r="V83" s="51"/>
      <c r="X83" s="214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</row>
    <row r="84" spans="2:35" ht="6" customHeight="1" thickBot="1" x14ac:dyDescent="0.2">
      <c r="B84" s="211"/>
      <c r="C84" s="212"/>
      <c r="D84" s="168"/>
      <c r="E84" s="198"/>
      <c r="F84" s="180"/>
      <c r="G84" s="183"/>
      <c r="H84" s="186"/>
      <c r="I84" s="189"/>
      <c r="J84" s="192"/>
      <c r="K84" s="195"/>
      <c r="L84" s="180"/>
      <c r="M84" s="198"/>
      <c r="N84" s="201"/>
      <c r="O84" s="186"/>
      <c r="P84" s="189"/>
      <c r="Q84" s="192"/>
      <c r="R84" s="195"/>
      <c r="S84" s="192"/>
      <c r="T84" s="166"/>
      <c r="U84" s="163"/>
      <c r="V84" s="51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</row>
    <row r="85" spans="2:35" ht="6" customHeight="1" thickTop="1" x14ac:dyDescent="0.15">
      <c r="B85" s="169">
        <v>13</v>
      </c>
      <c r="C85" s="172"/>
      <c r="D85" s="175" t="str">
        <f t="shared" ref="D85" si="12">PHONETIC(D87)</f>
        <v/>
      </c>
      <c r="E85" s="196"/>
      <c r="F85" s="178"/>
      <c r="G85" s="181"/>
      <c r="H85" s="184"/>
      <c r="I85" s="187"/>
      <c r="J85" s="190"/>
      <c r="K85" s="193"/>
      <c r="L85" s="178"/>
      <c r="M85" s="196"/>
      <c r="N85" s="199"/>
      <c r="O85" s="184"/>
      <c r="P85" s="187"/>
      <c r="Q85" s="190"/>
      <c r="R85" s="193"/>
      <c r="S85" s="190"/>
      <c r="T85" s="164"/>
      <c r="U85" s="167"/>
      <c r="V85" s="51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</row>
    <row r="86" spans="2:35" ht="6" customHeight="1" x14ac:dyDescent="0.15">
      <c r="B86" s="170"/>
      <c r="C86" s="173"/>
      <c r="D86" s="176"/>
      <c r="E86" s="197"/>
      <c r="F86" s="179"/>
      <c r="G86" s="182"/>
      <c r="H86" s="185"/>
      <c r="I86" s="188"/>
      <c r="J86" s="191"/>
      <c r="K86" s="194"/>
      <c r="L86" s="179"/>
      <c r="M86" s="197"/>
      <c r="N86" s="200"/>
      <c r="O86" s="185"/>
      <c r="P86" s="188"/>
      <c r="Q86" s="191"/>
      <c r="R86" s="194"/>
      <c r="S86" s="191"/>
      <c r="T86" s="165"/>
      <c r="U86" s="162"/>
      <c r="V86" s="51"/>
      <c r="X86" s="214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</row>
    <row r="87" spans="2:35" ht="6" customHeight="1" x14ac:dyDescent="0.15">
      <c r="B87" s="170"/>
      <c r="C87" s="173"/>
      <c r="D87" s="158"/>
      <c r="E87" s="197"/>
      <c r="F87" s="179"/>
      <c r="G87" s="182"/>
      <c r="H87" s="185"/>
      <c r="I87" s="188"/>
      <c r="J87" s="191"/>
      <c r="K87" s="194"/>
      <c r="L87" s="179"/>
      <c r="M87" s="197"/>
      <c r="N87" s="200"/>
      <c r="O87" s="185"/>
      <c r="P87" s="188"/>
      <c r="Q87" s="191"/>
      <c r="R87" s="194"/>
      <c r="S87" s="191"/>
      <c r="T87" s="165"/>
      <c r="U87" s="162"/>
      <c r="V87" s="51"/>
      <c r="X87" s="214"/>
      <c r="Y87" s="214"/>
      <c r="Z87" s="214"/>
      <c r="AA87" s="214"/>
      <c r="AB87" s="214"/>
      <c r="AC87" s="214"/>
      <c r="AD87" s="214"/>
      <c r="AE87" s="214"/>
      <c r="AF87" s="214"/>
      <c r="AG87" s="214"/>
      <c r="AH87" s="214"/>
      <c r="AI87" s="214"/>
    </row>
    <row r="88" spans="2:35" ht="6" customHeight="1" x14ac:dyDescent="0.15">
      <c r="B88" s="170"/>
      <c r="C88" s="173"/>
      <c r="D88" s="159"/>
      <c r="E88" s="197"/>
      <c r="F88" s="179"/>
      <c r="G88" s="182"/>
      <c r="H88" s="185"/>
      <c r="I88" s="188"/>
      <c r="J88" s="191"/>
      <c r="K88" s="194"/>
      <c r="L88" s="179"/>
      <c r="M88" s="197"/>
      <c r="N88" s="200"/>
      <c r="O88" s="185"/>
      <c r="P88" s="188"/>
      <c r="Q88" s="191"/>
      <c r="R88" s="194"/>
      <c r="S88" s="191"/>
      <c r="T88" s="165"/>
      <c r="U88" s="161"/>
      <c r="V88" s="51"/>
      <c r="X88" s="214"/>
      <c r="Y88" s="214"/>
      <c r="Z88" s="214"/>
      <c r="AA88" s="214"/>
      <c r="AB88" s="214"/>
      <c r="AC88" s="214"/>
      <c r="AD88" s="214"/>
      <c r="AE88" s="214"/>
      <c r="AF88" s="214"/>
      <c r="AG88" s="214"/>
      <c r="AH88" s="214"/>
      <c r="AI88" s="214"/>
    </row>
    <row r="89" spans="2:35" ht="6" customHeight="1" x14ac:dyDescent="0.15">
      <c r="B89" s="170"/>
      <c r="C89" s="173"/>
      <c r="D89" s="159"/>
      <c r="E89" s="197"/>
      <c r="F89" s="179"/>
      <c r="G89" s="182"/>
      <c r="H89" s="185"/>
      <c r="I89" s="188"/>
      <c r="J89" s="191"/>
      <c r="K89" s="194"/>
      <c r="L89" s="179"/>
      <c r="M89" s="197"/>
      <c r="N89" s="200"/>
      <c r="O89" s="185"/>
      <c r="P89" s="188"/>
      <c r="Q89" s="191"/>
      <c r="R89" s="194"/>
      <c r="S89" s="191"/>
      <c r="T89" s="165"/>
      <c r="U89" s="162"/>
      <c r="V89" s="51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</row>
    <row r="90" spans="2:35" ht="6" customHeight="1" thickBot="1" x14ac:dyDescent="0.2">
      <c r="B90" s="211"/>
      <c r="C90" s="212"/>
      <c r="D90" s="168"/>
      <c r="E90" s="198"/>
      <c r="F90" s="180"/>
      <c r="G90" s="183"/>
      <c r="H90" s="186"/>
      <c r="I90" s="189"/>
      <c r="J90" s="192"/>
      <c r="K90" s="195"/>
      <c r="L90" s="180"/>
      <c r="M90" s="198"/>
      <c r="N90" s="201"/>
      <c r="O90" s="186"/>
      <c r="P90" s="189"/>
      <c r="Q90" s="192"/>
      <c r="R90" s="195"/>
      <c r="S90" s="192"/>
      <c r="T90" s="166"/>
      <c r="U90" s="163"/>
      <c r="V90" s="51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  <c r="AI90" s="214"/>
    </row>
    <row r="91" spans="2:35" ht="6" customHeight="1" thickTop="1" x14ac:dyDescent="0.15">
      <c r="B91" s="169">
        <v>14</v>
      </c>
      <c r="C91" s="172"/>
      <c r="D91" s="175" t="str">
        <f t="shared" ref="D91" si="13">PHONETIC(D93)</f>
        <v/>
      </c>
      <c r="E91" s="164"/>
      <c r="F91" s="266"/>
      <c r="G91" s="199"/>
      <c r="H91" s="184"/>
      <c r="I91" s="199"/>
      <c r="J91" s="184"/>
      <c r="K91" s="193"/>
      <c r="L91" s="269"/>
      <c r="M91" s="184"/>
      <c r="N91" s="199"/>
      <c r="O91" s="184"/>
      <c r="P91" s="199"/>
      <c r="Q91" s="184"/>
      <c r="R91" s="193"/>
      <c r="S91" s="269"/>
      <c r="T91" s="164"/>
      <c r="U91" s="167"/>
      <c r="V91" s="51"/>
    </row>
    <row r="92" spans="2:35" ht="6" customHeight="1" x14ac:dyDescent="0.15">
      <c r="B92" s="170"/>
      <c r="C92" s="173"/>
      <c r="D92" s="265"/>
      <c r="E92" s="165"/>
      <c r="F92" s="267"/>
      <c r="G92" s="200"/>
      <c r="H92" s="185"/>
      <c r="I92" s="200"/>
      <c r="J92" s="185"/>
      <c r="K92" s="194"/>
      <c r="L92" s="270"/>
      <c r="M92" s="185"/>
      <c r="N92" s="200"/>
      <c r="O92" s="185"/>
      <c r="P92" s="200"/>
      <c r="Q92" s="185"/>
      <c r="R92" s="194"/>
      <c r="S92" s="270"/>
      <c r="T92" s="165"/>
      <c r="U92" s="162"/>
      <c r="V92" s="51"/>
    </row>
    <row r="93" spans="2:35" ht="6" customHeight="1" x14ac:dyDescent="0.15">
      <c r="B93" s="170"/>
      <c r="C93" s="173"/>
      <c r="D93" s="158"/>
      <c r="E93" s="165"/>
      <c r="F93" s="267"/>
      <c r="G93" s="200"/>
      <c r="H93" s="185"/>
      <c r="I93" s="200"/>
      <c r="J93" s="185"/>
      <c r="K93" s="194"/>
      <c r="L93" s="270"/>
      <c r="M93" s="185"/>
      <c r="N93" s="200"/>
      <c r="O93" s="185"/>
      <c r="P93" s="200"/>
      <c r="Q93" s="185"/>
      <c r="R93" s="194"/>
      <c r="S93" s="270"/>
      <c r="T93" s="165"/>
      <c r="U93" s="272"/>
      <c r="V93" s="51"/>
    </row>
    <row r="94" spans="2:35" ht="6" customHeight="1" x14ac:dyDescent="0.15">
      <c r="B94" s="170"/>
      <c r="C94" s="173"/>
      <c r="D94" s="159"/>
      <c r="E94" s="165"/>
      <c r="F94" s="267"/>
      <c r="G94" s="200"/>
      <c r="H94" s="185"/>
      <c r="I94" s="200"/>
      <c r="J94" s="185"/>
      <c r="K94" s="194"/>
      <c r="L94" s="270"/>
      <c r="M94" s="185"/>
      <c r="N94" s="200"/>
      <c r="O94" s="185"/>
      <c r="P94" s="200"/>
      <c r="Q94" s="185"/>
      <c r="R94" s="194"/>
      <c r="S94" s="270"/>
      <c r="T94" s="165"/>
      <c r="U94" s="161"/>
      <c r="V94" s="51"/>
    </row>
    <row r="95" spans="2:35" ht="6" customHeight="1" x14ac:dyDescent="0.15">
      <c r="B95" s="170"/>
      <c r="C95" s="173"/>
      <c r="D95" s="159"/>
      <c r="E95" s="165"/>
      <c r="F95" s="267"/>
      <c r="G95" s="200"/>
      <c r="H95" s="185"/>
      <c r="I95" s="200"/>
      <c r="J95" s="185"/>
      <c r="K95" s="194"/>
      <c r="L95" s="270"/>
      <c r="M95" s="185"/>
      <c r="N95" s="200"/>
      <c r="O95" s="185"/>
      <c r="P95" s="200"/>
      <c r="Q95" s="185"/>
      <c r="R95" s="194"/>
      <c r="S95" s="270"/>
      <c r="T95" s="165"/>
      <c r="U95" s="162"/>
      <c r="V95" s="51"/>
    </row>
    <row r="96" spans="2:35" ht="6" customHeight="1" thickBot="1" x14ac:dyDescent="0.2">
      <c r="B96" s="211"/>
      <c r="C96" s="212"/>
      <c r="D96" s="168"/>
      <c r="E96" s="166"/>
      <c r="F96" s="268"/>
      <c r="G96" s="201"/>
      <c r="H96" s="186"/>
      <c r="I96" s="201"/>
      <c r="J96" s="186"/>
      <c r="K96" s="195"/>
      <c r="L96" s="271"/>
      <c r="M96" s="186"/>
      <c r="N96" s="201"/>
      <c r="O96" s="186"/>
      <c r="P96" s="201"/>
      <c r="Q96" s="186"/>
      <c r="R96" s="195"/>
      <c r="S96" s="271"/>
      <c r="T96" s="166"/>
      <c r="U96" s="163"/>
      <c r="V96" s="51"/>
    </row>
    <row r="97" spans="2:22" ht="6" customHeight="1" thickTop="1" x14ac:dyDescent="0.15">
      <c r="B97" s="169">
        <v>15</v>
      </c>
      <c r="C97" s="172"/>
      <c r="D97" s="175" t="str">
        <f t="shared" ref="D97" si="14">PHONETIC(D99)</f>
        <v/>
      </c>
      <c r="E97" s="164"/>
      <c r="F97" s="178"/>
      <c r="G97" s="181"/>
      <c r="H97" s="184"/>
      <c r="I97" s="187"/>
      <c r="J97" s="190"/>
      <c r="K97" s="193"/>
      <c r="L97" s="178"/>
      <c r="M97" s="196"/>
      <c r="N97" s="199"/>
      <c r="O97" s="184"/>
      <c r="P97" s="187"/>
      <c r="Q97" s="190"/>
      <c r="R97" s="193"/>
      <c r="S97" s="190"/>
      <c r="T97" s="164"/>
      <c r="U97" s="167"/>
      <c r="V97" s="51"/>
    </row>
    <row r="98" spans="2:22" ht="6" customHeight="1" x14ac:dyDescent="0.15">
      <c r="B98" s="170"/>
      <c r="C98" s="173"/>
      <c r="D98" s="176"/>
      <c r="E98" s="165"/>
      <c r="F98" s="179"/>
      <c r="G98" s="182"/>
      <c r="H98" s="185"/>
      <c r="I98" s="188"/>
      <c r="J98" s="191"/>
      <c r="K98" s="194"/>
      <c r="L98" s="179"/>
      <c r="M98" s="197"/>
      <c r="N98" s="200"/>
      <c r="O98" s="185"/>
      <c r="P98" s="188"/>
      <c r="Q98" s="191"/>
      <c r="R98" s="194"/>
      <c r="S98" s="191"/>
      <c r="T98" s="165"/>
      <c r="U98" s="162"/>
      <c r="V98" s="51"/>
    </row>
    <row r="99" spans="2:22" ht="6" customHeight="1" x14ac:dyDescent="0.15">
      <c r="B99" s="170"/>
      <c r="C99" s="173"/>
      <c r="D99" s="158"/>
      <c r="E99" s="165"/>
      <c r="F99" s="179"/>
      <c r="G99" s="182"/>
      <c r="H99" s="185"/>
      <c r="I99" s="188"/>
      <c r="J99" s="191"/>
      <c r="K99" s="194"/>
      <c r="L99" s="179"/>
      <c r="M99" s="197"/>
      <c r="N99" s="200"/>
      <c r="O99" s="185"/>
      <c r="P99" s="188"/>
      <c r="Q99" s="191"/>
      <c r="R99" s="194"/>
      <c r="S99" s="191"/>
      <c r="T99" s="165"/>
      <c r="U99" s="162"/>
      <c r="V99" s="51"/>
    </row>
    <row r="100" spans="2:22" ht="6" customHeight="1" x14ac:dyDescent="0.15">
      <c r="B100" s="170"/>
      <c r="C100" s="173"/>
      <c r="D100" s="159"/>
      <c r="E100" s="165"/>
      <c r="F100" s="179"/>
      <c r="G100" s="182"/>
      <c r="H100" s="185"/>
      <c r="I100" s="188"/>
      <c r="J100" s="191"/>
      <c r="K100" s="194"/>
      <c r="L100" s="179"/>
      <c r="M100" s="197"/>
      <c r="N100" s="200"/>
      <c r="O100" s="185"/>
      <c r="P100" s="188"/>
      <c r="Q100" s="191"/>
      <c r="R100" s="194"/>
      <c r="S100" s="191"/>
      <c r="T100" s="165"/>
      <c r="U100" s="161"/>
      <c r="V100" s="51"/>
    </row>
    <row r="101" spans="2:22" ht="6" customHeight="1" x14ac:dyDescent="0.15">
      <c r="B101" s="170"/>
      <c r="C101" s="173"/>
      <c r="D101" s="159"/>
      <c r="E101" s="165"/>
      <c r="F101" s="179"/>
      <c r="G101" s="182"/>
      <c r="H101" s="185"/>
      <c r="I101" s="188"/>
      <c r="J101" s="191"/>
      <c r="K101" s="194"/>
      <c r="L101" s="179"/>
      <c r="M101" s="197"/>
      <c r="N101" s="200"/>
      <c r="O101" s="185"/>
      <c r="P101" s="188"/>
      <c r="Q101" s="191"/>
      <c r="R101" s="194"/>
      <c r="S101" s="191"/>
      <c r="T101" s="165"/>
      <c r="U101" s="162"/>
      <c r="V101" s="51"/>
    </row>
    <row r="102" spans="2:22" ht="6" customHeight="1" thickBot="1" x14ac:dyDescent="0.2">
      <c r="B102" s="171"/>
      <c r="C102" s="174"/>
      <c r="D102" s="160"/>
      <c r="E102" s="177"/>
      <c r="F102" s="219"/>
      <c r="G102" s="220"/>
      <c r="H102" s="221"/>
      <c r="I102" s="222"/>
      <c r="J102" s="223"/>
      <c r="K102" s="224"/>
      <c r="L102" s="219"/>
      <c r="M102" s="225"/>
      <c r="N102" s="226"/>
      <c r="O102" s="221"/>
      <c r="P102" s="222"/>
      <c r="Q102" s="223"/>
      <c r="R102" s="224"/>
      <c r="S102" s="223"/>
      <c r="T102" s="177"/>
      <c r="U102" s="227"/>
      <c r="V102" s="51"/>
    </row>
    <row r="103" spans="2:22" x14ac:dyDescent="0.15">
      <c r="B103" s="43" t="s">
        <v>82</v>
      </c>
      <c r="C103" s="43"/>
      <c r="D103" s="43"/>
      <c r="E103" s="43"/>
      <c r="F103" s="43"/>
      <c r="G103" s="43"/>
      <c r="H103" s="43"/>
      <c r="I103" s="43"/>
      <c r="J103" s="43"/>
      <c r="K103" s="43"/>
      <c r="L103" s="41"/>
      <c r="M103" s="43"/>
      <c r="N103" s="43"/>
      <c r="O103" s="43"/>
      <c r="P103" s="43"/>
      <c r="Q103" s="43"/>
      <c r="R103" s="43"/>
      <c r="S103" s="41"/>
      <c r="T103" s="41"/>
      <c r="U103" s="41"/>
      <c r="V103" s="41"/>
    </row>
    <row r="104" spans="2:22" x14ac:dyDescent="0.15">
      <c r="B104" s="61" t="s">
        <v>66</v>
      </c>
      <c r="C104" s="61"/>
      <c r="D104" s="44"/>
      <c r="E104" s="44"/>
      <c r="F104" s="44"/>
      <c r="G104" s="44"/>
      <c r="H104" s="44"/>
      <c r="I104" s="44"/>
      <c r="J104" s="44"/>
      <c r="K104" s="44"/>
      <c r="L104" s="32"/>
      <c r="M104" s="44"/>
      <c r="N104" s="44"/>
      <c r="O104" s="44"/>
      <c r="P104" s="44"/>
      <c r="Q104" s="44"/>
      <c r="R104" s="44"/>
      <c r="T104" s="25"/>
      <c r="U104" s="32"/>
      <c r="V104" s="32"/>
    </row>
    <row r="105" spans="2:22" x14ac:dyDescent="0.15">
      <c r="B105" s="45" t="s">
        <v>65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32"/>
      <c r="M105" s="45"/>
      <c r="N105" s="45"/>
      <c r="O105" s="45"/>
      <c r="P105" s="45"/>
      <c r="Q105" s="45"/>
      <c r="R105" s="45"/>
      <c r="T105" s="25"/>
      <c r="U105" s="32"/>
      <c r="V105" s="32"/>
    </row>
    <row r="106" spans="2:22" x14ac:dyDescent="0.15">
      <c r="B106" s="45" t="s">
        <v>23</v>
      </c>
      <c r="C106" s="45"/>
      <c r="D106" s="45"/>
      <c r="E106" s="45"/>
      <c r="F106" s="45"/>
      <c r="G106" s="45"/>
      <c r="H106" s="45"/>
      <c r="I106" s="45"/>
      <c r="J106" s="45"/>
      <c r="K106" s="45"/>
      <c r="L106" s="42"/>
      <c r="M106" s="45"/>
      <c r="N106" s="45"/>
      <c r="O106" s="45"/>
      <c r="P106" s="45"/>
      <c r="Q106" s="45"/>
      <c r="R106" s="45"/>
      <c r="T106" s="25"/>
      <c r="U106" s="42"/>
      <c r="V106" s="42"/>
    </row>
    <row r="107" spans="2:22" x14ac:dyDescent="0.15">
      <c r="B107" s="39" t="s">
        <v>78</v>
      </c>
      <c r="C107" s="42"/>
      <c r="D107" s="42"/>
      <c r="E107" s="42"/>
      <c r="F107" s="42"/>
      <c r="G107" s="42"/>
      <c r="H107" s="42"/>
      <c r="I107" s="42"/>
      <c r="J107" s="42"/>
      <c r="K107" s="46"/>
      <c r="L107" s="42"/>
      <c r="M107" s="42"/>
      <c r="N107" s="42"/>
      <c r="O107" s="42"/>
      <c r="P107" s="42"/>
      <c r="Q107" s="42"/>
      <c r="R107" s="42"/>
      <c r="T107" s="25"/>
      <c r="U107" s="42"/>
      <c r="V107" s="42"/>
    </row>
    <row r="108" spans="2:22" x14ac:dyDescent="0.15">
      <c r="B108" s="39" t="s">
        <v>79</v>
      </c>
      <c r="C108" s="45"/>
      <c r="D108" s="45"/>
      <c r="E108" s="45"/>
      <c r="F108" s="45"/>
      <c r="G108" s="45"/>
      <c r="H108" s="45"/>
      <c r="I108" s="45"/>
      <c r="J108" s="45"/>
      <c r="K108" s="45"/>
      <c r="L108" s="42"/>
      <c r="M108" s="45"/>
      <c r="N108" s="45"/>
      <c r="O108" s="45"/>
      <c r="P108" s="45"/>
      <c r="Q108" s="45"/>
      <c r="R108" s="45"/>
      <c r="T108" s="25"/>
      <c r="U108" s="42"/>
      <c r="V108" s="42"/>
    </row>
    <row r="109" spans="2:22" x14ac:dyDescent="0.15">
      <c r="B109" s="39" t="s">
        <v>80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2"/>
      <c r="M109" s="45"/>
      <c r="N109" s="45"/>
      <c r="O109" s="45"/>
      <c r="P109" s="45"/>
      <c r="Q109" s="45"/>
      <c r="R109" s="45"/>
      <c r="T109" s="25"/>
      <c r="U109" s="42"/>
      <c r="V109" s="42"/>
    </row>
    <row r="110" spans="2:22" x14ac:dyDescent="0.15">
      <c r="B110" s="45" t="s">
        <v>67</v>
      </c>
      <c r="C110" s="45"/>
      <c r="D110" s="45"/>
      <c r="E110" s="45"/>
      <c r="F110" s="45"/>
      <c r="G110" s="45"/>
      <c r="H110" s="45"/>
      <c r="I110" s="45"/>
      <c r="J110" s="45"/>
      <c r="K110" s="45"/>
      <c r="M110" s="45"/>
      <c r="N110" s="45"/>
      <c r="O110" s="45"/>
      <c r="P110" s="45"/>
      <c r="Q110" s="45"/>
      <c r="R110" s="45"/>
    </row>
    <row r="111" spans="2:22" x14ac:dyDescent="0.15">
      <c r="B111" s="45" t="s">
        <v>69</v>
      </c>
      <c r="C111" s="47"/>
      <c r="D111" s="47"/>
      <c r="E111" s="47"/>
      <c r="F111" s="47"/>
      <c r="G111" s="47"/>
      <c r="H111" s="47"/>
      <c r="I111" s="47"/>
      <c r="J111" s="47"/>
      <c r="K111" s="47"/>
      <c r="M111" s="47"/>
      <c r="N111" s="47"/>
      <c r="O111" s="47"/>
      <c r="P111" s="47"/>
      <c r="Q111" s="47"/>
      <c r="R111" s="47"/>
    </row>
    <row r="112" spans="2:22" ht="15.75" thickBot="1" x14ac:dyDescent="0.2">
      <c r="B112" s="45" t="s">
        <v>68</v>
      </c>
    </row>
    <row r="113" spans="2:22" ht="15.75" thickBot="1" x14ac:dyDescent="0.2">
      <c r="B113" s="63" t="s">
        <v>70</v>
      </c>
      <c r="C113" s="53"/>
      <c r="D113" s="53"/>
      <c r="E113" s="53"/>
      <c r="F113" s="228" t="s">
        <v>60</v>
      </c>
      <c r="G113" s="229"/>
      <c r="H113" s="229"/>
      <c r="I113" s="229"/>
      <c r="J113" s="229"/>
      <c r="K113" s="230"/>
      <c r="L113" s="228" t="s">
        <v>61</v>
      </c>
      <c r="M113" s="229"/>
      <c r="N113" s="229"/>
      <c r="O113" s="229"/>
      <c r="P113" s="229"/>
      <c r="Q113" s="229"/>
      <c r="R113" s="230"/>
      <c r="S113" s="231" t="s">
        <v>62</v>
      </c>
      <c r="T113" s="230"/>
      <c r="U113" s="53"/>
      <c r="V113" s="25"/>
    </row>
    <row r="114" spans="2:22" x14ac:dyDescent="0.15">
      <c r="B114" s="232" t="s">
        <v>5</v>
      </c>
      <c r="C114" s="233" t="s">
        <v>31</v>
      </c>
      <c r="D114" s="33" t="s">
        <v>34</v>
      </c>
      <c r="E114" s="234" t="s">
        <v>6</v>
      </c>
      <c r="F114" s="236" t="s">
        <v>7</v>
      </c>
      <c r="G114" s="237"/>
      <c r="H114" s="238" t="s">
        <v>8</v>
      </c>
      <c r="I114" s="239"/>
      <c r="J114" s="237" t="s">
        <v>9</v>
      </c>
      <c r="K114" s="240"/>
      <c r="L114" s="241" t="s">
        <v>64</v>
      </c>
      <c r="M114" s="238" t="s">
        <v>7</v>
      </c>
      <c r="N114" s="239"/>
      <c r="O114" s="238" t="s">
        <v>8</v>
      </c>
      <c r="P114" s="239"/>
      <c r="Q114" s="237" t="s">
        <v>9</v>
      </c>
      <c r="R114" s="240"/>
      <c r="S114" s="243" t="s">
        <v>64</v>
      </c>
      <c r="T114" s="34" t="s">
        <v>27</v>
      </c>
      <c r="U114" s="55" t="s">
        <v>13</v>
      </c>
      <c r="V114" s="50"/>
    </row>
    <row r="115" spans="2:22" ht="15.75" thickBot="1" x14ac:dyDescent="0.2">
      <c r="B115" s="211"/>
      <c r="C115" s="212"/>
      <c r="D115" s="35" t="s">
        <v>33</v>
      </c>
      <c r="E115" s="235"/>
      <c r="F115" s="57" t="s">
        <v>10</v>
      </c>
      <c r="G115" s="59" t="s">
        <v>11</v>
      </c>
      <c r="H115" s="60" t="s">
        <v>10</v>
      </c>
      <c r="I115" s="36" t="s">
        <v>11</v>
      </c>
      <c r="J115" s="54" t="s">
        <v>10</v>
      </c>
      <c r="K115" s="58" t="s">
        <v>11</v>
      </c>
      <c r="L115" s="242"/>
      <c r="M115" s="37" t="s">
        <v>10</v>
      </c>
      <c r="N115" s="62" t="s">
        <v>11</v>
      </c>
      <c r="O115" s="60" t="s">
        <v>10</v>
      </c>
      <c r="P115" s="36" t="s">
        <v>11</v>
      </c>
      <c r="Q115" s="54" t="s">
        <v>10</v>
      </c>
      <c r="R115" s="58" t="s">
        <v>11</v>
      </c>
      <c r="S115" s="244"/>
      <c r="T115" s="38" t="s">
        <v>19</v>
      </c>
      <c r="U115" s="56" t="s">
        <v>22</v>
      </c>
      <c r="V115" s="50"/>
    </row>
    <row r="116" spans="2:22" ht="6" customHeight="1" thickTop="1" x14ac:dyDescent="0.15">
      <c r="B116" s="169">
        <v>1</v>
      </c>
      <c r="C116" s="172">
        <v>3</v>
      </c>
      <c r="D116" s="217" t="str">
        <f t="shared" ref="D116" si="15">PHONETIC(D118)</f>
        <v>きたみ　じろう</v>
      </c>
      <c r="E116" s="196"/>
      <c r="F116" s="178" t="s">
        <v>72</v>
      </c>
      <c r="G116" s="181">
        <v>4</v>
      </c>
      <c r="H116" s="184" t="s">
        <v>73</v>
      </c>
      <c r="I116" s="187">
        <v>8</v>
      </c>
      <c r="J116" s="190" t="s">
        <v>74</v>
      </c>
      <c r="K116" s="193">
        <v>3</v>
      </c>
      <c r="L116" s="178"/>
      <c r="M116" s="196"/>
      <c r="N116" s="199"/>
      <c r="O116" s="184"/>
      <c r="P116" s="187"/>
      <c r="Q116" s="190"/>
      <c r="R116" s="193"/>
      <c r="S116" s="190"/>
      <c r="T116" s="164"/>
      <c r="U116" s="167" t="s">
        <v>71</v>
      </c>
      <c r="V116" s="51"/>
    </row>
    <row r="117" spans="2:22" ht="6" customHeight="1" x14ac:dyDescent="0.15">
      <c r="B117" s="170"/>
      <c r="C117" s="173"/>
      <c r="D117" s="218"/>
      <c r="E117" s="197"/>
      <c r="F117" s="179"/>
      <c r="G117" s="182"/>
      <c r="H117" s="185"/>
      <c r="I117" s="188"/>
      <c r="J117" s="191"/>
      <c r="K117" s="194"/>
      <c r="L117" s="179"/>
      <c r="M117" s="197"/>
      <c r="N117" s="200"/>
      <c r="O117" s="185"/>
      <c r="P117" s="188"/>
      <c r="Q117" s="191"/>
      <c r="R117" s="194"/>
      <c r="S117" s="191"/>
      <c r="T117" s="165"/>
      <c r="U117" s="162"/>
      <c r="V117" s="51"/>
    </row>
    <row r="118" spans="2:22" ht="6" customHeight="1" x14ac:dyDescent="0.15">
      <c r="B118" s="170"/>
      <c r="C118" s="173"/>
      <c r="D118" s="158" t="s">
        <v>59</v>
      </c>
      <c r="E118" s="197"/>
      <c r="F118" s="179"/>
      <c r="G118" s="182"/>
      <c r="H118" s="185"/>
      <c r="I118" s="188"/>
      <c r="J118" s="191"/>
      <c r="K118" s="194"/>
      <c r="L118" s="179"/>
      <c r="M118" s="197"/>
      <c r="N118" s="200"/>
      <c r="O118" s="185"/>
      <c r="P118" s="188"/>
      <c r="Q118" s="191"/>
      <c r="R118" s="194"/>
      <c r="S118" s="191"/>
      <c r="T118" s="165"/>
      <c r="U118" s="162"/>
      <c r="V118" s="51"/>
    </row>
    <row r="119" spans="2:22" ht="6" customHeight="1" x14ac:dyDescent="0.15">
      <c r="B119" s="170"/>
      <c r="C119" s="173"/>
      <c r="D119" s="159"/>
      <c r="E119" s="197"/>
      <c r="F119" s="179"/>
      <c r="G119" s="182"/>
      <c r="H119" s="185"/>
      <c r="I119" s="188"/>
      <c r="J119" s="191"/>
      <c r="K119" s="194"/>
      <c r="L119" s="179"/>
      <c r="M119" s="197"/>
      <c r="N119" s="200"/>
      <c r="O119" s="185"/>
      <c r="P119" s="188"/>
      <c r="Q119" s="191"/>
      <c r="R119" s="194"/>
      <c r="S119" s="191"/>
      <c r="T119" s="165"/>
      <c r="U119" s="161"/>
      <c r="V119" s="51"/>
    </row>
    <row r="120" spans="2:22" ht="6" customHeight="1" x14ac:dyDescent="0.15">
      <c r="B120" s="170"/>
      <c r="C120" s="173"/>
      <c r="D120" s="159"/>
      <c r="E120" s="197"/>
      <c r="F120" s="179"/>
      <c r="G120" s="182"/>
      <c r="H120" s="185"/>
      <c r="I120" s="188"/>
      <c r="J120" s="191"/>
      <c r="K120" s="194"/>
      <c r="L120" s="179"/>
      <c r="M120" s="197"/>
      <c r="N120" s="200"/>
      <c r="O120" s="185"/>
      <c r="P120" s="188"/>
      <c r="Q120" s="191"/>
      <c r="R120" s="194"/>
      <c r="S120" s="191"/>
      <c r="T120" s="165"/>
      <c r="U120" s="162"/>
      <c r="V120" s="51"/>
    </row>
    <row r="121" spans="2:22" ht="6" customHeight="1" thickBot="1" x14ac:dyDescent="0.2">
      <c r="B121" s="211"/>
      <c r="C121" s="212"/>
      <c r="D121" s="168"/>
      <c r="E121" s="198"/>
      <c r="F121" s="180"/>
      <c r="G121" s="183"/>
      <c r="H121" s="186"/>
      <c r="I121" s="189"/>
      <c r="J121" s="192"/>
      <c r="K121" s="195"/>
      <c r="L121" s="180"/>
      <c r="M121" s="198"/>
      <c r="N121" s="201"/>
      <c r="O121" s="186"/>
      <c r="P121" s="189"/>
      <c r="Q121" s="192"/>
      <c r="R121" s="195"/>
      <c r="S121" s="192"/>
      <c r="T121" s="166"/>
      <c r="U121" s="163"/>
      <c r="V121" s="51"/>
    </row>
    <row r="122" spans="2:22" ht="6" customHeight="1" thickTop="1" x14ac:dyDescent="0.15">
      <c r="B122" s="169">
        <v>2</v>
      </c>
      <c r="C122" s="172">
        <v>3</v>
      </c>
      <c r="D122" s="217" t="str">
        <f t="shared" ref="D122" si="16">PHONETIC(D124)</f>
        <v>あきかぜ　はなこ</v>
      </c>
      <c r="E122" s="196" t="s">
        <v>71</v>
      </c>
      <c r="F122" s="178" t="s">
        <v>74</v>
      </c>
      <c r="G122" s="181">
        <v>1</v>
      </c>
      <c r="H122" s="184" t="s">
        <v>74</v>
      </c>
      <c r="I122" s="187">
        <v>3</v>
      </c>
      <c r="J122" s="190" t="s">
        <v>72</v>
      </c>
      <c r="K122" s="193">
        <v>6</v>
      </c>
      <c r="L122" s="178" t="s">
        <v>71</v>
      </c>
      <c r="M122" s="196" t="s">
        <v>74</v>
      </c>
      <c r="N122" s="199">
        <v>13</v>
      </c>
      <c r="O122" s="184" t="s">
        <v>72</v>
      </c>
      <c r="P122" s="187">
        <v>16</v>
      </c>
      <c r="Q122" s="190" t="s">
        <v>74</v>
      </c>
      <c r="R122" s="193">
        <v>12</v>
      </c>
      <c r="S122" s="190"/>
      <c r="T122" s="164"/>
      <c r="U122" s="167" t="s">
        <v>71</v>
      </c>
      <c r="V122" s="51"/>
    </row>
    <row r="123" spans="2:22" ht="6" customHeight="1" x14ac:dyDescent="0.15">
      <c r="B123" s="170"/>
      <c r="C123" s="173"/>
      <c r="D123" s="218"/>
      <c r="E123" s="197"/>
      <c r="F123" s="179"/>
      <c r="G123" s="182"/>
      <c r="H123" s="185"/>
      <c r="I123" s="188"/>
      <c r="J123" s="191"/>
      <c r="K123" s="194"/>
      <c r="L123" s="179"/>
      <c r="M123" s="197"/>
      <c r="N123" s="200"/>
      <c r="O123" s="185"/>
      <c r="P123" s="188"/>
      <c r="Q123" s="191"/>
      <c r="R123" s="194"/>
      <c r="S123" s="191"/>
      <c r="T123" s="165"/>
      <c r="U123" s="162"/>
      <c r="V123" s="51"/>
    </row>
    <row r="124" spans="2:22" ht="6" customHeight="1" x14ac:dyDescent="0.15">
      <c r="B124" s="170"/>
      <c r="C124" s="173"/>
      <c r="D124" s="158" t="s">
        <v>58</v>
      </c>
      <c r="E124" s="197"/>
      <c r="F124" s="179"/>
      <c r="G124" s="182"/>
      <c r="H124" s="185"/>
      <c r="I124" s="188"/>
      <c r="J124" s="191"/>
      <c r="K124" s="194"/>
      <c r="L124" s="179"/>
      <c r="M124" s="197"/>
      <c r="N124" s="200"/>
      <c r="O124" s="185"/>
      <c r="P124" s="188"/>
      <c r="Q124" s="191"/>
      <c r="R124" s="194"/>
      <c r="S124" s="191"/>
      <c r="T124" s="165"/>
      <c r="U124" s="162"/>
      <c r="V124" s="51"/>
    </row>
    <row r="125" spans="2:22" ht="6" customHeight="1" x14ac:dyDescent="0.15">
      <c r="B125" s="170"/>
      <c r="C125" s="173"/>
      <c r="D125" s="159"/>
      <c r="E125" s="197"/>
      <c r="F125" s="179"/>
      <c r="G125" s="182"/>
      <c r="H125" s="185"/>
      <c r="I125" s="188"/>
      <c r="J125" s="191"/>
      <c r="K125" s="194"/>
      <c r="L125" s="179"/>
      <c r="M125" s="197"/>
      <c r="N125" s="200"/>
      <c r="O125" s="185"/>
      <c r="P125" s="188"/>
      <c r="Q125" s="191"/>
      <c r="R125" s="194"/>
      <c r="S125" s="191"/>
      <c r="T125" s="165"/>
      <c r="U125" s="161">
        <v>2</v>
      </c>
      <c r="V125" s="51"/>
    </row>
    <row r="126" spans="2:22" ht="6" customHeight="1" x14ac:dyDescent="0.15">
      <c r="B126" s="170"/>
      <c r="C126" s="173"/>
      <c r="D126" s="159"/>
      <c r="E126" s="197"/>
      <c r="F126" s="179"/>
      <c r="G126" s="182"/>
      <c r="H126" s="185"/>
      <c r="I126" s="188"/>
      <c r="J126" s="191"/>
      <c r="K126" s="194"/>
      <c r="L126" s="179"/>
      <c r="M126" s="197"/>
      <c r="N126" s="200"/>
      <c r="O126" s="185"/>
      <c r="P126" s="188"/>
      <c r="Q126" s="191"/>
      <c r="R126" s="194"/>
      <c r="S126" s="191"/>
      <c r="T126" s="165"/>
      <c r="U126" s="162"/>
      <c r="V126" s="51"/>
    </row>
    <row r="127" spans="2:22" ht="6" customHeight="1" thickBot="1" x14ac:dyDescent="0.2">
      <c r="B127" s="211"/>
      <c r="C127" s="212"/>
      <c r="D127" s="168"/>
      <c r="E127" s="198"/>
      <c r="F127" s="180"/>
      <c r="G127" s="183"/>
      <c r="H127" s="186"/>
      <c r="I127" s="189"/>
      <c r="J127" s="192"/>
      <c r="K127" s="195"/>
      <c r="L127" s="180"/>
      <c r="M127" s="198"/>
      <c r="N127" s="201"/>
      <c r="O127" s="186"/>
      <c r="P127" s="189"/>
      <c r="Q127" s="192"/>
      <c r="R127" s="195"/>
      <c r="S127" s="192"/>
      <c r="T127" s="166"/>
      <c r="U127" s="163"/>
      <c r="V127" s="51"/>
    </row>
    <row r="128" spans="2:22" ht="6" customHeight="1" thickTop="1" x14ac:dyDescent="0.15">
      <c r="B128" s="169">
        <v>3</v>
      </c>
      <c r="C128" s="172">
        <v>2</v>
      </c>
      <c r="D128" s="217" t="str">
        <f t="shared" ref="D128" si="17">PHONETIC(D130)</f>
        <v>こうぎょう　さぶろう</v>
      </c>
      <c r="E128" s="164"/>
      <c r="F128" s="178" t="s">
        <v>73</v>
      </c>
      <c r="G128" s="181">
        <v>9</v>
      </c>
      <c r="H128" s="184" t="s">
        <v>72</v>
      </c>
      <c r="I128" s="187">
        <v>5</v>
      </c>
      <c r="J128" s="190" t="s">
        <v>76</v>
      </c>
      <c r="K128" s="193">
        <v>3</v>
      </c>
      <c r="L128" s="178"/>
      <c r="M128" s="196"/>
      <c r="N128" s="199"/>
      <c r="O128" s="184"/>
      <c r="P128" s="187"/>
      <c r="Q128" s="190"/>
      <c r="R128" s="193"/>
      <c r="S128" s="190" t="s">
        <v>71</v>
      </c>
      <c r="T128" s="164" t="s">
        <v>77</v>
      </c>
      <c r="U128" s="167"/>
      <c r="V128" s="51"/>
    </row>
    <row r="129" spans="2:22" ht="6" customHeight="1" x14ac:dyDescent="0.15">
      <c r="B129" s="170"/>
      <c r="C129" s="173"/>
      <c r="D129" s="218"/>
      <c r="E129" s="165"/>
      <c r="F129" s="179"/>
      <c r="G129" s="182"/>
      <c r="H129" s="185"/>
      <c r="I129" s="188"/>
      <c r="J129" s="191"/>
      <c r="K129" s="194"/>
      <c r="L129" s="179"/>
      <c r="M129" s="197"/>
      <c r="N129" s="200"/>
      <c r="O129" s="185"/>
      <c r="P129" s="188"/>
      <c r="Q129" s="191"/>
      <c r="R129" s="194"/>
      <c r="S129" s="191"/>
      <c r="T129" s="165"/>
      <c r="U129" s="162"/>
      <c r="V129" s="51"/>
    </row>
    <row r="130" spans="2:22" ht="6" customHeight="1" x14ac:dyDescent="0.15">
      <c r="B130" s="170"/>
      <c r="C130" s="173"/>
      <c r="D130" s="158" t="s">
        <v>75</v>
      </c>
      <c r="E130" s="165"/>
      <c r="F130" s="179"/>
      <c r="G130" s="182"/>
      <c r="H130" s="185"/>
      <c r="I130" s="188"/>
      <c r="J130" s="191"/>
      <c r="K130" s="194"/>
      <c r="L130" s="179"/>
      <c r="M130" s="197"/>
      <c r="N130" s="200"/>
      <c r="O130" s="185"/>
      <c r="P130" s="188"/>
      <c r="Q130" s="191"/>
      <c r="R130" s="194"/>
      <c r="S130" s="191"/>
      <c r="T130" s="165"/>
      <c r="U130" s="162"/>
      <c r="V130" s="51"/>
    </row>
    <row r="131" spans="2:22" ht="6" customHeight="1" x14ac:dyDescent="0.15">
      <c r="B131" s="170"/>
      <c r="C131" s="173"/>
      <c r="D131" s="159"/>
      <c r="E131" s="165"/>
      <c r="F131" s="179"/>
      <c r="G131" s="182"/>
      <c r="H131" s="185"/>
      <c r="I131" s="188"/>
      <c r="J131" s="191"/>
      <c r="K131" s="194"/>
      <c r="L131" s="179"/>
      <c r="M131" s="197"/>
      <c r="N131" s="200"/>
      <c r="O131" s="185"/>
      <c r="P131" s="188"/>
      <c r="Q131" s="191"/>
      <c r="R131" s="194"/>
      <c r="S131" s="191"/>
      <c r="T131" s="165"/>
      <c r="U131" s="161"/>
      <c r="V131" s="51"/>
    </row>
    <row r="132" spans="2:22" ht="6" customHeight="1" x14ac:dyDescent="0.15">
      <c r="B132" s="170"/>
      <c r="C132" s="173"/>
      <c r="D132" s="159"/>
      <c r="E132" s="165"/>
      <c r="F132" s="179"/>
      <c r="G132" s="182"/>
      <c r="H132" s="185"/>
      <c r="I132" s="188"/>
      <c r="J132" s="191"/>
      <c r="K132" s="194"/>
      <c r="L132" s="179"/>
      <c r="M132" s="197"/>
      <c r="N132" s="200"/>
      <c r="O132" s="185"/>
      <c r="P132" s="188"/>
      <c r="Q132" s="191"/>
      <c r="R132" s="194"/>
      <c r="S132" s="191"/>
      <c r="T132" s="165"/>
      <c r="U132" s="162"/>
      <c r="V132" s="51"/>
    </row>
    <row r="133" spans="2:22" ht="6" customHeight="1" thickBot="1" x14ac:dyDescent="0.2">
      <c r="B133" s="171"/>
      <c r="C133" s="174"/>
      <c r="D133" s="160"/>
      <c r="E133" s="177"/>
      <c r="F133" s="219"/>
      <c r="G133" s="220"/>
      <c r="H133" s="221"/>
      <c r="I133" s="222"/>
      <c r="J133" s="223"/>
      <c r="K133" s="224"/>
      <c r="L133" s="219"/>
      <c r="M133" s="225"/>
      <c r="N133" s="226"/>
      <c r="O133" s="221"/>
      <c r="P133" s="222"/>
      <c r="Q133" s="223"/>
      <c r="R133" s="224"/>
      <c r="S133" s="223"/>
      <c r="T133" s="177"/>
      <c r="U133" s="227"/>
      <c r="V133" s="51"/>
    </row>
    <row r="135" spans="2:22" ht="94.5" customHeight="1" x14ac:dyDescent="0.15">
      <c r="B135" s="214" t="s">
        <v>81</v>
      </c>
      <c r="C135" s="214"/>
      <c r="D135" s="214"/>
      <c r="E135" s="214"/>
      <c r="F135" s="214"/>
      <c r="G135" s="214"/>
      <c r="H135" s="214"/>
      <c r="I135" s="214"/>
      <c r="J135" s="214"/>
      <c r="K135" s="214"/>
      <c r="L135" s="214"/>
      <c r="M135" s="214"/>
      <c r="N135" s="214"/>
      <c r="O135" s="214"/>
      <c r="P135" s="214"/>
      <c r="Q135" s="214"/>
      <c r="R135" s="214"/>
      <c r="S135" s="214"/>
      <c r="T135" s="214"/>
      <c r="U135" s="214"/>
    </row>
    <row r="136" spans="2:22" x14ac:dyDescent="0.15"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2:22" x14ac:dyDescent="0.15"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2:22" x14ac:dyDescent="0.15"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2:22" x14ac:dyDescent="0.15"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2:22" x14ac:dyDescent="0.15"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2:22" x14ac:dyDescent="0.15"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2:22" x14ac:dyDescent="0.15"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2:22" x14ac:dyDescent="0.15"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2:22" x14ac:dyDescent="0.15"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2:13" x14ac:dyDescent="0.15"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2:13" x14ac:dyDescent="0.15"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2:13" x14ac:dyDescent="0.15"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2:13" x14ac:dyDescent="0.15"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2:13" x14ac:dyDescent="0.15"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2:13" x14ac:dyDescent="0.15"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2:13" x14ac:dyDescent="0.15"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2:13" x14ac:dyDescent="0.15"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2:13" x14ac:dyDescent="0.15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2:13" x14ac:dyDescent="0.15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2:13" x14ac:dyDescent="0.15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2:13" x14ac:dyDescent="0.15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</sheetData>
  <mergeCells count="498">
    <mergeCell ref="M97:M102"/>
    <mergeCell ref="N97:N102"/>
    <mergeCell ref="O97:O102"/>
    <mergeCell ref="P97:P102"/>
    <mergeCell ref="Q97:Q102"/>
    <mergeCell ref="R97:R102"/>
    <mergeCell ref="S11:S12"/>
    <mergeCell ref="S67:S72"/>
    <mergeCell ref="S73:S78"/>
    <mergeCell ref="S79:S84"/>
    <mergeCell ref="S85:S90"/>
    <mergeCell ref="S91:S96"/>
    <mergeCell ref="S97:S102"/>
    <mergeCell ref="O91:O96"/>
    <mergeCell ref="P91:P96"/>
    <mergeCell ref="Q91:Q96"/>
    <mergeCell ref="R91:R96"/>
    <mergeCell ref="M11:N11"/>
    <mergeCell ref="O11:P11"/>
    <mergeCell ref="Q11:R11"/>
    <mergeCell ref="M67:M72"/>
    <mergeCell ref="N67:N72"/>
    <mergeCell ref="O67:O72"/>
    <mergeCell ref="P67:P72"/>
    <mergeCell ref="M91:M96"/>
    <mergeCell ref="N91:N96"/>
    <mergeCell ref="S10:T10"/>
    <mergeCell ref="L11:L12"/>
    <mergeCell ref="L67:L72"/>
    <mergeCell ref="L73:L78"/>
    <mergeCell ref="L79:L84"/>
    <mergeCell ref="L85:L90"/>
    <mergeCell ref="P73:P78"/>
    <mergeCell ref="Q73:Q78"/>
    <mergeCell ref="R73:R78"/>
    <mergeCell ref="M79:M84"/>
    <mergeCell ref="U91:U93"/>
    <mergeCell ref="U94:U96"/>
    <mergeCell ref="U67:U69"/>
    <mergeCell ref="U70:U72"/>
    <mergeCell ref="U73:U75"/>
    <mergeCell ref="U76:U78"/>
    <mergeCell ref="U79:U81"/>
    <mergeCell ref="U82:U84"/>
    <mergeCell ref="U85:U87"/>
    <mergeCell ref="U88:U90"/>
    <mergeCell ref="X67:X72"/>
    <mergeCell ref="Z69:Z72"/>
    <mergeCell ref="Z67:Z68"/>
    <mergeCell ref="Y67:Y72"/>
    <mergeCell ref="AA67:AA72"/>
    <mergeCell ref="AB67:AB72"/>
    <mergeCell ref="AC67:AC72"/>
    <mergeCell ref="F10:K10"/>
    <mergeCell ref="L10:R10"/>
    <mergeCell ref="AD67:AD72"/>
    <mergeCell ref="Q79:Q84"/>
    <mergeCell ref="R79:R84"/>
    <mergeCell ref="AF67:AF72"/>
    <mergeCell ref="AG67:AG72"/>
    <mergeCell ref="AI67:AI72"/>
    <mergeCell ref="AA73:AA78"/>
    <mergeCell ref="AB73:AB78"/>
    <mergeCell ref="AC73:AC78"/>
    <mergeCell ref="AD73:AD78"/>
    <mergeCell ref="AE73:AE78"/>
    <mergeCell ref="AF73:AF78"/>
    <mergeCell ref="AG73:AG78"/>
    <mergeCell ref="AI73:AI78"/>
    <mergeCell ref="AH70:AH72"/>
    <mergeCell ref="AH67:AH69"/>
    <mergeCell ref="AH73:AH75"/>
    <mergeCell ref="AH76:AH78"/>
    <mergeCell ref="X73:X78"/>
    <mergeCell ref="Y73:Y78"/>
    <mergeCell ref="Z73:Z74"/>
    <mergeCell ref="Z75:Z78"/>
    <mergeCell ref="Q67:Q72"/>
    <mergeCell ref="R67:R72"/>
    <mergeCell ref="J97:J102"/>
    <mergeCell ref="K97:K102"/>
    <mergeCell ref="T97:T102"/>
    <mergeCell ref="J91:J96"/>
    <mergeCell ref="K91:K96"/>
    <mergeCell ref="T91:T96"/>
    <mergeCell ref="X79:AI90"/>
    <mergeCell ref="M85:M90"/>
    <mergeCell ref="N85:N90"/>
    <mergeCell ref="O85:O90"/>
    <mergeCell ref="P85:P90"/>
    <mergeCell ref="Q85:Q90"/>
    <mergeCell ref="R85:R90"/>
    <mergeCell ref="U97:U99"/>
    <mergeCell ref="U100:U102"/>
    <mergeCell ref="N79:N84"/>
    <mergeCell ref="O79:O84"/>
    <mergeCell ref="P79:P84"/>
    <mergeCell ref="L91:L96"/>
    <mergeCell ref="L97:L102"/>
    <mergeCell ref="J85:J90"/>
    <mergeCell ref="K85:K90"/>
    <mergeCell ref="T85:T90"/>
    <mergeCell ref="J79:J84"/>
    <mergeCell ref="B97:B102"/>
    <mergeCell ref="C97:C102"/>
    <mergeCell ref="D97:D98"/>
    <mergeCell ref="E97:E102"/>
    <mergeCell ref="F97:F102"/>
    <mergeCell ref="G97:G102"/>
    <mergeCell ref="D99:D102"/>
    <mergeCell ref="H97:H102"/>
    <mergeCell ref="I97:I102"/>
    <mergeCell ref="B91:B96"/>
    <mergeCell ref="C91:C96"/>
    <mergeCell ref="D91:D92"/>
    <mergeCell ref="E91:E96"/>
    <mergeCell ref="F91:F96"/>
    <mergeCell ref="G91:G96"/>
    <mergeCell ref="D93:D96"/>
    <mergeCell ref="H91:H96"/>
    <mergeCell ref="I91:I96"/>
    <mergeCell ref="B85:B90"/>
    <mergeCell ref="C85:C90"/>
    <mergeCell ref="D85:D86"/>
    <mergeCell ref="E85:E90"/>
    <mergeCell ref="F85:F90"/>
    <mergeCell ref="G85:G90"/>
    <mergeCell ref="D87:D90"/>
    <mergeCell ref="H85:H90"/>
    <mergeCell ref="I85:I90"/>
    <mergeCell ref="K79:K84"/>
    <mergeCell ref="T79:T84"/>
    <mergeCell ref="B73:B78"/>
    <mergeCell ref="C73:C78"/>
    <mergeCell ref="D73:D74"/>
    <mergeCell ref="E73:E78"/>
    <mergeCell ref="F73:F78"/>
    <mergeCell ref="G73:G78"/>
    <mergeCell ref="D75:D78"/>
    <mergeCell ref="H73:H78"/>
    <mergeCell ref="I73:I78"/>
    <mergeCell ref="B79:B84"/>
    <mergeCell ref="C79:C84"/>
    <mergeCell ref="D79:D80"/>
    <mergeCell ref="E79:E84"/>
    <mergeCell ref="F79:F84"/>
    <mergeCell ref="G79:G84"/>
    <mergeCell ref="D81:D84"/>
    <mergeCell ref="H79:H84"/>
    <mergeCell ref="I79:I84"/>
    <mergeCell ref="M73:M78"/>
    <mergeCell ref="N73:N78"/>
    <mergeCell ref="O73:O78"/>
    <mergeCell ref="B2:S2"/>
    <mergeCell ref="F4:I4"/>
    <mergeCell ref="B6:D6"/>
    <mergeCell ref="F6:G6"/>
    <mergeCell ref="I6:J6"/>
    <mergeCell ref="K6:L6"/>
    <mergeCell ref="B7:D7"/>
    <mergeCell ref="F7:G7"/>
    <mergeCell ref="I7:J7"/>
    <mergeCell ref="K7:L7"/>
    <mergeCell ref="S5:T6"/>
    <mergeCell ref="S7:T8"/>
    <mergeCell ref="S3:T4"/>
    <mergeCell ref="AE12:AI12"/>
    <mergeCell ref="J73:J78"/>
    <mergeCell ref="K73:K78"/>
    <mergeCell ref="T73:T78"/>
    <mergeCell ref="B11:B12"/>
    <mergeCell ref="C11:C12"/>
    <mergeCell ref="E11:E12"/>
    <mergeCell ref="F11:G11"/>
    <mergeCell ref="H11:I11"/>
    <mergeCell ref="J11:K11"/>
    <mergeCell ref="B67:B72"/>
    <mergeCell ref="C67:C72"/>
    <mergeCell ref="D67:D68"/>
    <mergeCell ref="E67:E72"/>
    <mergeCell ref="F67:F72"/>
    <mergeCell ref="G67:G72"/>
    <mergeCell ref="D69:D72"/>
    <mergeCell ref="H67:H72"/>
    <mergeCell ref="I67:I72"/>
    <mergeCell ref="J67:J72"/>
    <mergeCell ref="K67:K72"/>
    <mergeCell ref="T67:T72"/>
    <mergeCell ref="AE67:AE72"/>
    <mergeCell ref="X13:X18"/>
    <mergeCell ref="F113:K113"/>
    <mergeCell ref="L113:R113"/>
    <mergeCell ref="S113:T113"/>
    <mergeCell ref="B114:B115"/>
    <mergeCell ref="C114:C115"/>
    <mergeCell ref="E114:E115"/>
    <mergeCell ref="F114:G114"/>
    <mergeCell ref="H114:I114"/>
    <mergeCell ref="J114:K114"/>
    <mergeCell ref="L114:L115"/>
    <mergeCell ref="M114:N114"/>
    <mergeCell ref="O114:P114"/>
    <mergeCell ref="Q114:R114"/>
    <mergeCell ref="S114:S115"/>
    <mergeCell ref="B116:B121"/>
    <mergeCell ref="C116:C121"/>
    <mergeCell ref="D116:D117"/>
    <mergeCell ref="E116:E121"/>
    <mergeCell ref="F116:F121"/>
    <mergeCell ref="G116:G121"/>
    <mergeCell ref="H116:H121"/>
    <mergeCell ref="I116:I121"/>
    <mergeCell ref="J116:J121"/>
    <mergeCell ref="K116:K121"/>
    <mergeCell ref="L116:L121"/>
    <mergeCell ref="M116:M121"/>
    <mergeCell ref="N116:N121"/>
    <mergeCell ref="O116:O121"/>
    <mergeCell ref="P116:P121"/>
    <mergeCell ref="Q116:Q121"/>
    <mergeCell ref="R116:R121"/>
    <mergeCell ref="S116:S121"/>
    <mergeCell ref="T116:T121"/>
    <mergeCell ref="U116:U118"/>
    <mergeCell ref="D118:D121"/>
    <mergeCell ref="U119:U121"/>
    <mergeCell ref="B122:B127"/>
    <mergeCell ref="C122:C127"/>
    <mergeCell ref="D122:D123"/>
    <mergeCell ref="E122:E127"/>
    <mergeCell ref="F122:F127"/>
    <mergeCell ref="G122:G127"/>
    <mergeCell ref="H122:H127"/>
    <mergeCell ref="I122:I127"/>
    <mergeCell ref="J122:J127"/>
    <mergeCell ref="K122:K127"/>
    <mergeCell ref="L122:L127"/>
    <mergeCell ref="M122:M127"/>
    <mergeCell ref="N122:N127"/>
    <mergeCell ref="O122:O127"/>
    <mergeCell ref="P122:P127"/>
    <mergeCell ref="Q122:Q127"/>
    <mergeCell ref="R122:R127"/>
    <mergeCell ref="S122:S127"/>
    <mergeCell ref="T122:T127"/>
    <mergeCell ref="U122:U124"/>
    <mergeCell ref="U125:U127"/>
    <mergeCell ref="B128:B133"/>
    <mergeCell ref="C128:C133"/>
    <mergeCell ref="D128:D129"/>
    <mergeCell ref="E128:E133"/>
    <mergeCell ref="F128:F133"/>
    <mergeCell ref="G128:G133"/>
    <mergeCell ref="H128:H133"/>
    <mergeCell ref="I128:I133"/>
    <mergeCell ref="J128:J133"/>
    <mergeCell ref="K128:K133"/>
    <mergeCell ref="L128:L133"/>
    <mergeCell ref="M128:M133"/>
    <mergeCell ref="N128:N133"/>
    <mergeCell ref="O128:O133"/>
    <mergeCell ref="P128:P133"/>
    <mergeCell ref="Q128:Q133"/>
    <mergeCell ref="R128:R133"/>
    <mergeCell ref="S128:S133"/>
    <mergeCell ref="T128:T133"/>
    <mergeCell ref="U128:U130"/>
    <mergeCell ref="D130:D133"/>
    <mergeCell ref="U131:U133"/>
    <mergeCell ref="B135:U135"/>
    <mergeCell ref="B13:B18"/>
    <mergeCell ref="C13:C18"/>
    <mergeCell ref="D13:D14"/>
    <mergeCell ref="E13:E18"/>
    <mergeCell ref="F13:F18"/>
    <mergeCell ref="G13:G18"/>
    <mergeCell ref="H13:H18"/>
    <mergeCell ref="I13:I18"/>
    <mergeCell ref="J13:J18"/>
    <mergeCell ref="K13:K18"/>
    <mergeCell ref="L13:L18"/>
    <mergeCell ref="M13:M18"/>
    <mergeCell ref="N13:N18"/>
    <mergeCell ref="O13:O18"/>
    <mergeCell ref="P13:P18"/>
    <mergeCell ref="Q13:Q18"/>
    <mergeCell ref="R13:R18"/>
    <mergeCell ref="S13:S18"/>
    <mergeCell ref="T13:T18"/>
    <mergeCell ref="U13:U15"/>
    <mergeCell ref="T19:T24"/>
    <mergeCell ref="U19:U21"/>
    <mergeCell ref="D124:D127"/>
    <mergeCell ref="Y13:Y18"/>
    <mergeCell ref="Z13:Z14"/>
    <mergeCell ref="AA13:AA18"/>
    <mergeCell ref="AB13:AB18"/>
    <mergeCell ref="AC13:AC18"/>
    <mergeCell ref="AD13:AD18"/>
    <mergeCell ref="AE13:AE18"/>
    <mergeCell ref="AF13:AF18"/>
    <mergeCell ref="AG13:AG18"/>
    <mergeCell ref="AH13:AH15"/>
    <mergeCell ref="AI13:AI18"/>
    <mergeCell ref="D15:D18"/>
    <mergeCell ref="Z15:Z18"/>
    <mergeCell ref="U16:U18"/>
    <mergeCell ref="AH16:AH18"/>
    <mergeCell ref="B19:B24"/>
    <mergeCell ref="C19:C24"/>
    <mergeCell ref="D19:D20"/>
    <mergeCell ref="E19:E24"/>
    <mergeCell ref="F19:F24"/>
    <mergeCell ref="G19:G24"/>
    <mergeCell ref="H19:H24"/>
    <mergeCell ref="I19:I24"/>
    <mergeCell ref="J19:J24"/>
    <mergeCell ref="K19:K24"/>
    <mergeCell ref="L19:L24"/>
    <mergeCell ref="M19:M24"/>
    <mergeCell ref="N19:N24"/>
    <mergeCell ref="O19:O24"/>
    <mergeCell ref="P19:P24"/>
    <mergeCell ref="Q19:Q24"/>
    <mergeCell ref="R19:R24"/>
    <mergeCell ref="S19:S24"/>
    <mergeCell ref="X19:X24"/>
    <mergeCell ref="Y19:Y24"/>
    <mergeCell ref="Z19:Z20"/>
    <mergeCell ref="AA19:AA24"/>
    <mergeCell ref="AB19:AB24"/>
    <mergeCell ref="AC19:AC24"/>
    <mergeCell ref="AD19:AD24"/>
    <mergeCell ref="AE19:AE24"/>
    <mergeCell ref="AF19:AF24"/>
    <mergeCell ref="AG19:AG24"/>
    <mergeCell ref="AH19:AH21"/>
    <mergeCell ref="AI19:AI24"/>
    <mergeCell ref="D21:D24"/>
    <mergeCell ref="Z21:Z24"/>
    <mergeCell ref="U22:U24"/>
    <mergeCell ref="AH22:AH24"/>
    <mergeCell ref="B25:B30"/>
    <mergeCell ref="C25:C30"/>
    <mergeCell ref="D25:D26"/>
    <mergeCell ref="E25:E30"/>
    <mergeCell ref="F25:F30"/>
    <mergeCell ref="G25:G30"/>
    <mergeCell ref="H25:H30"/>
    <mergeCell ref="I25:I30"/>
    <mergeCell ref="J25:J30"/>
    <mergeCell ref="K25:K30"/>
    <mergeCell ref="L25:L30"/>
    <mergeCell ref="M25:M30"/>
    <mergeCell ref="N25:N30"/>
    <mergeCell ref="O25:O30"/>
    <mergeCell ref="P25:P30"/>
    <mergeCell ref="Q25:Q30"/>
    <mergeCell ref="R25:R30"/>
    <mergeCell ref="S25:S30"/>
    <mergeCell ref="T25:T30"/>
    <mergeCell ref="U25:U27"/>
    <mergeCell ref="X25:AI46"/>
    <mergeCell ref="D27:D30"/>
    <mergeCell ref="U28:U30"/>
    <mergeCell ref="B31:B36"/>
    <mergeCell ref="C31:C36"/>
    <mergeCell ref="D31:D32"/>
    <mergeCell ref="E31:E36"/>
    <mergeCell ref="F31:F36"/>
    <mergeCell ref="G31:G36"/>
    <mergeCell ref="H31:H36"/>
    <mergeCell ref="I31:I36"/>
    <mergeCell ref="J31:J36"/>
    <mergeCell ref="K31:K36"/>
    <mergeCell ref="L31:L36"/>
    <mergeCell ref="M31:M36"/>
    <mergeCell ref="N31:N36"/>
    <mergeCell ref="O31:O36"/>
    <mergeCell ref="P31:P36"/>
    <mergeCell ref="Q31:Q36"/>
    <mergeCell ref="R31:R36"/>
    <mergeCell ref="S31:S36"/>
    <mergeCell ref="T31:T36"/>
    <mergeCell ref="U31:U33"/>
    <mergeCell ref="D33:D36"/>
    <mergeCell ref="U34:U36"/>
    <mergeCell ref="B37:B42"/>
    <mergeCell ref="C37:C42"/>
    <mergeCell ref="D37:D38"/>
    <mergeCell ref="E37:E42"/>
    <mergeCell ref="F37:F42"/>
    <mergeCell ref="G37:G42"/>
    <mergeCell ref="H37:H42"/>
    <mergeCell ref="I37:I42"/>
    <mergeCell ref="J37:J42"/>
    <mergeCell ref="K37:K42"/>
    <mergeCell ref="L37:L42"/>
    <mergeCell ref="M37:M42"/>
    <mergeCell ref="N37:N42"/>
    <mergeCell ref="O37:O42"/>
    <mergeCell ref="P37:P42"/>
    <mergeCell ref="Q37:Q42"/>
    <mergeCell ref="R37:R42"/>
    <mergeCell ref="S37:S42"/>
    <mergeCell ref="T37:T42"/>
    <mergeCell ref="U37:U39"/>
    <mergeCell ref="D39:D42"/>
    <mergeCell ref="U40:U42"/>
    <mergeCell ref="B43:B48"/>
    <mergeCell ref="C43:C48"/>
    <mergeCell ref="D43:D44"/>
    <mergeCell ref="E43:E48"/>
    <mergeCell ref="F43:F48"/>
    <mergeCell ref="G43:G48"/>
    <mergeCell ref="H43:H48"/>
    <mergeCell ref="I43:I48"/>
    <mergeCell ref="J43:J48"/>
    <mergeCell ref="K43:K48"/>
    <mergeCell ref="L43:L48"/>
    <mergeCell ref="M43:M48"/>
    <mergeCell ref="N43:N48"/>
    <mergeCell ref="O43:O48"/>
    <mergeCell ref="P43:P48"/>
    <mergeCell ref="Q43:Q48"/>
    <mergeCell ref="R43:R48"/>
    <mergeCell ref="S43:S48"/>
    <mergeCell ref="T43:T48"/>
    <mergeCell ref="U43:U45"/>
    <mergeCell ref="D45:D48"/>
    <mergeCell ref="U46:U48"/>
    <mergeCell ref="X47:AI50"/>
    <mergeCell ref="B49:B54"/>
    <mergeCell ref="C49:C54"/>
    <mergeCell ref="D49:D50"/>
    <mergeCell ref="E49:E54"/>
    <mergeCell ref="F49:F54"/>
    <mergeCell ref="G49:G54"/>
    <mergeCell ref="H49:H54"/>
    <mergeCell ref="I49:I54"/>
    <mergeCell ref="J49:J54"/>
    <mergeCell ref="K49:K54"/>
    <mergeCell ref="L49:L54"/>
    <mergeCell ref="M49:M54"/>
    <mergeCell ref="N49:N54"/>
    <mergeCell ref="O49:O54"/>
    <mergeCell ref="P49:P54"/>
    <mergeCell ref="Q49:Q54"/>
    <mergeCell ref="R49:R54"/>
    <mergeCell ref="S49:S54"/>
    <mergeCell ref="T49:T54"/>
    <mergeCell ref="U49:U51"/>
    <mergeCell ref="D51:D54"/>
    <mergeCell ref="U52:U54"/>
    <mergeCell ref="B55:B60"/>
    <mergeCell ref="C55:C60"/>
    <mergeCell ref="D55:D56"/>
    <mergeCell ref="E55:E60"/>
    <mergeCell ref="F55:F60"/>
    <mergeCell ref="G55:G60"/>
    <mergeCell ref="H55:H60"/>
    <mergeCell ref="I55:I60"/>
    <mergeCell ref="J55:J60"/>
    <mergeCell ref="T61:T66"/>
    <mergeCell ref="U61:U63"/>
    <mergeCell ref="K55:K60"/>
    <mergeCell ref="L55:L60"/>
    <mergeCell ref="M55:M60"/>
    <mergeCell ref="N55:N60"/>
    <mergeCell ref="O55:O60"/>
    <mergeCell ref="P55:P60"/>
    <mergeCell ref="Q55:Q60"/>
    <mergeCell ref="R55:R60"/>
    <mergeCell ref="S55:S60"/>
    <mergeCell ref="D63:D66"/>
    <mergeCell ref="U64:U66"/>
    <mergeCell ref="T55:T60"/>
    <mergeCell ref="U55:U57"/>
    <mergeCell ref="D57:D60"/>
    <mergeCell ref="U58:U60"/>
    <mergeCell ref="B61:B66"/>
    <mergeCell ref="C61:C66"/>
    <mergeCell ref="D61:D62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R61:R66"/>
    <mergeCell ref="S61:S66"/>
  </mergeCells>
  <phoneticPr fontId="2" type="Hiragana"/>
  <conditionalFormatting sqref="D4 T71:T102">
    <cfRule type="containsBlanks" dxfId="4" priority="16">
      <formula>LEN(TRIM(D4))=0</formula>
    </cfRule>
  </conditionalFormatting>
  <conditionalFormatting sqref="F4:I4 F6:G7 K6:L7 T67:U67 T68:T69 T70:U70 U73 U76 U79 U82 U85 U88 U91 U94 U97 U100">
    <cfRule type="containsBlanks" dxfId="3" priority="15">
      <formula>LEN(TRIM(F4))=0</formula>
    </cfRule>
  </conditionalFormatting>
  <conditionalFormatting sqref="T13:U13 C13:S102 T14:T15 T16:U16 T17:T66 U19 U22 U25 U28 U31 U34 U37 U40 U43 U46 U49 U52 U55 U58 U61 U64">
    <cfRule type="containsBlanks" dxfId="2" priority="1">
      <formula>LEN(TRIM(C13))=0</formula>
    </cfRule>
  </conditionalFormatting>
  <conditionalFormatting sqref="T116:U116 C116:S127 T117:T118 T119:U119 T120:T127 U122 U125">
    <cfRule type="containsBlanks" dxfId="1" priority="3">
      <formula>LEN(TRIM(C116))=0</formula>
    </cfRule>
  </conditionalFormatting>
  <conditionalFormatting sqref="U128 C128:T133 U131">
    <cfRule type="containsBlanks" dxfId="0" priority="2">
      <formula>LEN(TRIM(C128))=0</formula>
    </cfRule>
  </conditionalFormatting>
  <pageMargins left="0.98425196850393704" right="0.6692913385826772" top="0.59055118110236227" bottom="0.51181102362204722" header="0.51181102362204722" footer="0.51181102362204722"/>
  <pageSetup paperSize="9" scale="6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参加希望者一覧(午前・午後)</vt:lpstr>
      <vt:lpstr>参加希望者一覧p1</vt:lpstr>
      <vt:lpstr>'参加希望者一覧(午前・午後)'!Print_Area</vt:lpstr>
      <vt:lpstr>参加希望者一覧p1!Print_Area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taguchi</dc:creator>
  <cp:lastModifiedBy>北見工業_012</cp:lastModifiedBy>
  <cp:lastPrinted>2025-07-02T00:25:22Z</cp:lastPrinted>
  <dcterms:created xsi:type="dcterms:W3CDTF">2005-07-05T04:37:24Z</dcterms:created>
  <dcterms:modified xsi:type="dcterms:W3CDTF">2025-07-04T05:32:55Z</dcterms:modified>
</cp:coreProperties>
</file>